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S" sheetId="1" r:id="rId4"/>
    <sheet state="visible" name="MEETING ROOM TECH MATRIX" sheetId="2" r:id="rId5"/>
  </sheets>
  <definedNames/>
  <calcPr/>
</workbook>
</file>

<file path=xl/sharedStrings.xml><?xml version="1.0" encoding="utf-8"?>
<sst xmlns="http://schemas.openxmlformats.org/spreadsheetml/2006/main" count="1167" uniqueCount="254">
  <si>
    <t>Guide notes on use of this spreadsheet - Appendix 74</t>
  </si>
  <si>
    <t>FF_JWH_Ver10_290920</t>
  </si>
  <si>
    <t>1. The worksheet included in this workbook is a guide only and intended to be used as a single document reference (matrix) for establishing quantities of technical systems and components required</t>
  </si>
  <si>
    <t>2. The accuracy of the quantities will be dependent on the host, venue and needs of the annual meeting in that year</t>
  </si>
  <si>
    <t xml:space="preserve">3. Specific quantites and final requirements must be clarified during establishment missions with the ADB secretariat prior to bidding for suppliers </t>
  </si>
  <si>
    <t>4. Listed technical specifications are those required by the Greenbook and the ADB Annual Meeting but may vary with the chosen venue and rooms utilised</t>
  </si>
  <si>
    <t>ADB - Technical Equipment Matrix / Check List by Room</t>
  </si>
  <si>
    <t>Dated :</t>
  </si>
  <si>
    <t>29th Sep 2020</t>
  </si>
  <si>
    <t>Meeting /Room</t>
  </si>
  <si>
    <t>Venue Room Name</t>
  </si>
  <si>
    <t>sq.m.</t>
  </si>
  <si>
    <t>Required Capacity (Pax)</t>
  </si>
  <si>
    <t>Format</t>
  </si>
  <si>
    <t>Room Usage</t>
  </si>
  <si>
    <t>Presentation Support</t>
  </si>
  <si>
    <t>Lighting</t>
  </si>
  <si>
    <t>Projection</t>
  </si>
  <si>
    <t>Stage Risers</t>
  </si>
  <si>
    <t>IPTV Live Feed</t>
  </si>
  <si>
    <t>Camera</t>
  </si>
  <si>
    <t>Video Conferencing</t>
  </si>
  <si>
    <t>Audio System / Microphones</t>
  </si>
  <si>
    <t>Simultaneous Interpretation</t>
  </si>
  <si>
    <t>Media</t>
  </si>
  <si>
    <t>Recording</t>
  </si>
  <si>
    <t>Social Media</t>
  </si>
  <si>
    <t>Non Printing Notes</t>
  </si>
  <si>
    <t>Laptop PC</t>
  </si>
  <si>
    <t>Media Playback Laptop</t>
  </si>
  <si>
    <t>Mouse</t>
  </si>
  <si>
    <t>Laser Pointer</t>
  </si>
  <si>
    <t>Wireless Slide Advancer</t>
  </si>
  <si>
    <t>Lectern PC Point with Internet</t>
  </si>
  <si>
    <t>Internet connection at console</t>
  </si>
  <si>
    <t>Tele-prompter</t>
  </si>
  <si>
    <t>Speaker Timer</t>
  </si>
  <si>
    <t>Down Stage Monitor/ Foldback</t>
  </si>
  <si>
    <t>Stage Lighting</t>
  </si>
  <si>
    <t>Dimmable House Lighting</t>
  </si>
  <si>
    <t>DLP/LCD Projection Screens</t>
  </si>
  <si>
    <t>IPTV Screen</t>
  </si>
  <si>
    <t>Feeds From</t>
  </si>
  <si>
    <t>Remote Controlled Robotic PTZ</t>
  </si>
  <si>
    <t>Manually Operated Camera on Tripod</t>
  </si>
  <si>
    <t>Codec/Web Platform etc</t>
  </si>
  <si>
    <t>Speaker System</t>
  </si>
  <si>
    <t>Discussion Conference Mics</t>
  </si>
  <si>
    <t xml:space="preserve">Q&amp;A Handheld </t>
  </si>
  <si>
    <t>Lectern</t>
  </si>
  <si>
    <t>Lectern Mics</t>
  </si>
  <si>
    <t>Table</t>
  </si>
  <si>
    <t>Lapel</t>
  </si>
  <si>
    <t>Davos Floor Stand</t>
  </si>
  <si>
    <t>S.I Booths</t>
  </si>
  <si>
    <t>S.I Headsets</t>
  </si>
  <si>
    <t>Press Splitter / Multi Box</t>
  </si>
  <si>
    <t>Digital Audio (.mp3)</t>
  </si>
  <si>
    <t>Digital Video (.mp4)</t>
  </si>
  <si>
    <t>Webcast</t>
  </si>
  <si>
    <t>Live Stream</t>
  </si>
  <si>
    <t>KNOWLEDGE SHARING &amp; PARTNERSHIP EVENTS</t>
  </si>
  <si>
    <t>ADB SEMINAR SERIES</t>
  </si>
  <si>
    <t>Seminar  Room 1</t>
  </si>
  <si>
    <t>350 sq.m</t>
  </si>
  <si>
    <t>200-250</t>
  </si>
  <si>
    <t>Theatre, Moderated Panel Session with Head Table or Davos Style for 4-8</t>
  </si>
  <si>
    <t>Over 4 Days</t>
  </si>
  <si>
    <t>2 
(main + backup)</t>
  </si>
  <si>
    <t>NA</t>
  </si>
  <si>
    <t>Yes</t>
  </si>
  <si>
    <t>1 Screen c/w Seamless Graphic Switcher</t>
  </si>
  <si>
    <t>Stage Riser to accommodate up to 8 panelists c/w moderator and lectern</t>
  </si>
  <si>
    <t>1 (at entrance to room)</t>
  </si>
  <si>
    <t>Agenda + Others</t>
  </si>
  <si>
    <t>1x room equipped with Camera for Live webcast</t>
  </si>
  <si>
    <t>TBA</t>
  </si>
  <si>
    <t>at least 4-6 Full Range Cabinets on Stands  or flown</t>
  </si>
  <si>
    <t>1 pair</t>
  </si>
  <si>
    <t>1x room equipped for Live Webcast</t>
  </si>
  <si>
    <t>This column is placed here for extra notes that can be added to the excel table only. This will not be printable.</t>
  </si>
  <si>
    <t>Seminar  Room 2</t>
  </si>
  <si>
    <t>2
(main + backup)</t>
  </si>
  <si>
    <t>Seminar  Room 3</t>
  </si>
  <si>
    <t xml:space="preserve">Governors Seminar  </t>
  </si>
  <si>
    <t>700 sq.m</t>
  </si>
  <si>
    <t>up to 600</t>
  </si>
  <si>
    <t>Theatre, Panel Session , Davos Style, with Single Seat Sofa Chairs for 4-8</t>
  </si>
  <si>
    <t>1 Day</t>
  </si>
  <si>
    <t>Yes, must be suitable for broadcast for live transmission</t>
  </si>
  <si>
    <t>1 or 2 Screens c/w Seamless Graphic Switcher (screens same source)</t>
  </si>
  <si>
    <t>Stage Riser to accommodate up to 8 panelists c/w moderator + Camera Risers as required</t>
  </si>
  <si>
    <t>Agenda, Live Govs' Seminar Session + Others</t>
  </si>
  <si>
    <t>2-3 Professional Cameras c/w Tripods, Lens, EFP Kit, PPU, Mixer etc</t>
  </si>
  <si>
    <t>At least 6 Full Range Cabinets on Stands or Flown compact array</t>
  </si>
  <si>
    <t>Yes at least 10x English, 10x Floor</t>
  </si>
  <si>
    <t>Yes          (Live) with English audio</t>
  </si>
  <si>
    <t>SPONSORED SEMINAR ROOMS</t>
  </si>
  <si>
    <t>Sponsored Seminar     Room 1</t>
  </si>
  <si>
    <t>450 sq.m</t>
  </si>
  <si>
    <t>Moderated Panel Session with Arm Chairs for 4-8, Audience Rounds, with catering</t>
  </si>
  <si>
    <t>Stage Riser to accommodate up to 8 panelists c/w moderator</t>
  </si>
  <si>
    <t>4-8 Lapel &amp;/or Handheld</t>
  </si>
  <si>
    <t>Sponsored Seminar     Room 2</t>
  </si>
  <si>
    <t>CIVIL SOCIETY PROGRAM</t>
  </si>
  <si>
    <t>CSO Room</t>
  </si>
  <si>
    <t xml:space="preserve"> 200 sq.m</t>
  </si>
  <si>
    <t>150-175</t>
  </si>
  <si>
    <t>Various Panel Sessions, 50 Pax Theatre Front                      70 Pax Theatre Centre                   50 Pax Cocktail/Lounge Rear</t>
  </si>
  <si>
    <t xml:space="preserve">Yes </t>
  </si>
  <si>
    <t>Fixed State</t>
  </si>
  <si>
    <t>1x c/w seamless graphics switcher</t>
  </si>
  <si>
    <t>Stage Riser to accommodate up to 6 panelists c/w moderator &amp; lectern</t>
  </si>
  <si>
    <t>at least 4 Full Range Cabinets on Stands</t>
  </si>
  <si>
    <t>&gt;6 Lapel &amp;/or Handheld</t>
  </si>
  <si>
    <t>Panel Discussion / Learning with Partners</t>
  </si>
  <si>
    <t xml:space="preserve"> 250 sq.m</t>
  </si>
  <si>
    <t>Theatre, Head Table for 6</t>
  </si>
  <si>
    <t>CSO &amp; ADB Management Q&amp;A</t>
  </si>
  <si>
    <t xml:space="preserve"> 350 sq.m</t>
  </si>
  <si>
    <t>250 in Grouped Amphitheatre with 2x armchairs on low riser</t>
  </si>
  <si>
    <t>1 day</t>
  </si>
  <si>
    <t>Low Stage Riser for 2 persons</t>
  </si>
  <si>
    <t>OFFICIAL EVENTS</t>
  </si>
  <si>
    <t>Opening Session</t>
  </si>
  <si>
    <t>minimum 2500 sq.m</t>
  </si>
  <si>
    <t>&gt;2000</t>
  </si>
  <si>
    <t>Theatre style, 2x Lecterns on Stage</t>
  </si>
  <si>
    <t>All technical for Visual c/o Host Country any Presentation required by ADB TBA</t>
  </si>
  <si>
    <t>Supplied by ADB</t>
  </si>
  <si>
    <t>Yes, suitable for broadcast plus adequate room lighting and lighting for backdrop and scenic</t>
  </si>
  <si>
    <t>at least 2 Large format, or ability for Left and right PIP if Host decides for blended projection</t>
  </si>
  <si>
    <t>As required for 2x Lecterns for main speeches and HOC Cultural performamces</t>
  </si>
  <si>
    <t>2-3 (at entrance to room)</t>
  </si>
  <si>
    <t>Agenda, Seating Plans, Live Opening Session + Others</t>
  </si>
  <si>
    <t>4-6 Professional Cameras c/w Tripods, Lens, EFP Kit, PPU, Mixer etc</t>
  </si>
  <si>
    <t>Installed Theatre System or Flown Line Array System, c/w Front &amp; Rear fills as necessary</t>
  </si>
  <si>
    <t>2 pairs for 2 lecterns</t>
  </si>
  <si>
    <t>Approx      2000</t>
  </si>
  <si>
    <t>Yes, English &amp; Floor + backups</t>
  </si>
  <si>
    <t>Business Session</t>
  </si>
  <si>
    <t>minimum 1800 sq.m</t>
  </si>
  <si>
    <t>&gt;600</t>
  </si>
  <si>
    <t>Hollow Rectangle for 350, with 250 Observers</t>
  </si>
  <si>
    <t>4
(main + backup +Video Clock+Lower Thirds)</t>
  </si>
  <si>
    <t>Yes at Head Table (as required)</t>
  </si>
  <si>
    <t>Video Clock Supplied and operated by ADB</t>
  </si>
  <si>
    <t>2x 55" for Head Table,      at least 16x 55" for Delegations</t>
  </si>
  <si>
    <t>at least 2 Large format approx 6m x3.375m 16:9 ratio</t>
  </si>
  <si>
    <t>Agenda, Seating Plans, Live Business Session + Others</t>
  </si>
  <si>
    <t>at least 3 Programmable robotic PTZ cameras to place within the round, programmed to each microphone position</t>
  </si>
  <si>
    <t>4-6 Professional Cameras c/w Tripods, Lens, EFP Kit, PPU, Mixer etc at least 1x camera with long lens for chairman</t>
  </si>
  <si>
    <t>16-18 small floor monitors in the round,  Main compact line array and fills or dispersed sound evenly across room</t>
  </si>
  <si>
    <t>76 + spares, c/w software control and name handling, for lower third overlay of current speaker</t>
  </si>
  <si>
    <t>2 as backup only</t>
  </si>
  <si>
    <t>up to 5 booths</t>
  </si>
  <si>
    <t>500-600</t>
  </si>
  <si>
    <t>Yes 2x sets at each side, at least 10x English, 10x Floor</t>
  </si>
  <si>
    <t>Governors' Plenary</t>
  </si>
  <si>
    <t>&gt;250</t>
  </si>
  <si>
    <t>&gt;70 Retreat format, arm chairs with coffee tables</t>
  </si>
  <si>
    <t>Room lighting as required</t>
  </si>
  <si>
    <t xml:space="preserve">NA </t>
  </si>
  <si>
    <t>&gt;20 Compact Speakers in the round  as floor monitors plus room fill on stands as necessary</t>
  </si>
  <si>
    <t>&gt;70 with Long Gooseneck on side table</t>
  </si>
  <si>
    <t>4 as backup / reserve</t>
  </si>
  <si>
    <t>Constituency Meeting/Events &amp; Delegation Meetings</t>
  </si>
  <si>
    <t>Room 1</t>
  </si>
  <si>
    <t>200 sq.m</t>
  </si>
  <si>
    <t>approx 40</t>
  </si>
  <si>
    <t>Boardroom</t>
  </si>
  <si>
    <t>1 + backup</t>
  </si>
  <si>
    <t>Simple Logitech USB type</t>
  </si>
  <si>
    <t>floating cable</t>
  </si>
  <si>
    <t>Projection screen or large LCD with simple switching or direct feed</t>
  </si>
  <si>
    <t>4 small medium speakers on stands</t>
  </si>
  <si>
    <t>20 + spares (2 to 1 mic)</t>
  </si>
  <si>
    <t>2 as backup</t>
  </si>
  <si>
    <t>Room 2</t>
  </si>
  <si>
    <t>Room 3</t>
  </si>
  <si>
    <t>Room 4</t>
  </si>
  <si>
    <t>Asian Development Fund Donors Meeting</t>
  </si>
  <si>
    <t>&gt;100</t>
  </si>
  <si>
    <t>Hollow Square, 13 per side, plus seating behind for secondary and other staff</t>
  </si>
  <si>
    <t>1+ backup</t>
  </si>
  <si>
    <t>4-8 in the round + 1 at Lectern'</t>
  </si>
  <si>
    <t>1-2 Screens c/w Seamless Graphic Switcher (screens same source)</t>
  </si>
  <si>
    <t>6-8 in the round as floor monitors, 4 -6 on stands for observers</t>
  </si>
  <si>
    <t>&gt;52 + Spares</t>
  </si>
  <si>
    <t>ADB, IMF, World Bank Coordination meeting</t>
  </si>
  <si>
    <t>120 sq.m</t>
  </si>
  <si>
    <t>Boardroom / Breakfast</t>
  </si>
  <si>
    <t>30 + spares (for recording only)</t>
  </si>
  <si>
    <t>Sub Regional Meetings</t>
  </si>
  <si>
    <t>Informal prep. PDMC Governors Meeting</t>
  </si>
  <si>
    <t>200 sq/m</t>
  </si>
  <si>
    <t>Hollow Square</t>
  </si>
  <si>
    <t>1 day, use the same room and reset chairs/name plates at break for turnover</t>
  </si>
  <si>
    <t>4 in the round</t>
  </si>
  <si>
    <t>2-4 in the round as floor monitors, 4 on stands for observers</t>
  </si>
  <si>
    <t>48+ spares</t>
  </si>
  <si>
    <t>PDMC Governors meeting</t>
  </si>
  <si>
    <t>1 at head table</t>
  </si>
  <si>
    <t>4-8 in the round</t>
  </si>
  <si>
    <t>4+ in the round as floor monitors, 4 on stands for observers</t>
  </si>
  <si>
    <t>CAREC - Central Asian Regional Economic Cooperation</t>
  </si>
  <si>
    <t>U-Shape for 20, with second row of 15 chairs</t>
  </si>
  <si>
    <t>11 + spares</t>
  </si>
  <si>
    <t>SAARC Finance Ministers Meeting</t>
  </si>
  <si>
    <t>50-55</t>
  </si>
  <si>
    <t>U-Shape for 23, with second row of 30 chairs</t>
  </si>
  <si>
    <t xml:space="preserve">24 + spares </t>
  </si>
  <si>
    <t>SASEC South Asian Subregional Economic Cooperation</t>
  </si>
  <si>
    <t>U-Shape for 20, with second row of approx 30+ chairs</t>
  </si>
  <si>
    <t xml:space="preserve">20 + spares </t>
  </si>
  <si>
    <t>PRESS CONFERENCES</t>
  </si>
  <si>
    <t>ADB Presidents' Opening, Chairs and Other</t>
  </si>
  <si>
    <t>Theatre Style</t>
  </si>
  <si>
    <t xml:space="preserve">Yes, suitable for Broadcast </t>
  </si>
  <si>
    <t>2
(1 if there are space restrictions)</t>
  </si>
  <si>
    <t>Agenda, Seating Plans, Live Press Conference + Others</t>
  </si>
  <si>
    <t>3-4 Professional Cameras c/w Tripods, Lens, EFP Kit, PPU, Mixer etc</t>
  </si>
  <si>
    <t>At least 6 Full Range Cabinets on Stands or Flown, at least 2 stage monitors for Q&amp;A Foldback</t>
  </si>
  <si>
    <t>4-6 (Panel / Table Cardioid Mics)</t>
  </si>
  <si>
    <t>Yes at least 2 qty TBA by host</t>
  </si>
  <si>
    <t>Yes at least 10x English, 10x Floor c/w XLR &amp; Minijack</t>
  </si>
  <si>
    <t>BROADCASTER EVENT</t>
  </si>
  <si>
    <t>Panel Debate</t>
  </si>
  <si>
    <t>Stage Riser to accommodate up to 6 panelists c/w moderator</t>
  </si>
  <si>
    <t>6x Hairline DPA Style RF Mics</t>
  </si>
  <si>
    <t>Audio Matrix per Mic required from Desk to Media Production crew</t>
  </si>
  <si>
    <t>OTHER AREAS</t>
  </si>
  <si>
    <t>CCTV LIVE FEED VIEWING AREAS</t>
  </si>
  <si>
    <t>ADB Secretariat</t>
  </si>
  <si>
    <t>1 (inside  room)</t>
  </si>
  <si>
    <t>All Live Meetings by IPTV</t>
  </si>
  <si>
    <t>Seminar Coordination Office</t>
  </si>
  <si>
    <t>Heads of Department &amp; Board Offices</t>
  </si>
  <si>
    <t>1-2 (within the area)</t>
  </si>
  <si>
    <t>Media Center</t>
  </si>
  <si>
    <t>1000 sq.m</t>
  </si>
  <si>
    <t>1 for Media briefings</t>
  </si>
  <si>
    <t>Dedicated and sufficient bandwidth for upload of videos, photos,  and social media content</t>
  </si>
  <si>
    <t>Media Briefing Room</t>
  </si>
  <si>
    <t>1 c/w long HDMI cable</t>
  </si>
  <si>
    <t>1 Large Flat Screen TV 60"++</t>
  </si>
  <si>
    <t>2 compact speakers on stands + 1x Foldback monitor for Q&amp;A</t>
  </si>
  <si>
    <t>Presidents Office</t>
  </si>
  <si>
    <t>1 (within the staff area)</t>
  </si>
  <si>
    <t>Public Areas / Walkways / Delegates Lounges etc</t>
  </si>
  <si>
    <t>&gt;30 (Location and final quantity decided on Establishment/Technical Mission)</t>
  </si>
  <si>
    <t>INCOMING HOC</t>
  </si>
  <si>
    <t>Forthcoming Annual Meeting Booth</t>
  </si>
  <si>
    <t>May require Flat Screen TV for Booth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</si>
</sst>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</font>
    <font>
      <b/>
      <u/>
      <sz val="16.0"/>
      <color theme="1"/>
      <name val="Arimo"/>
    </font>
    <font>
      <i/>
      <sz val="8.0"/>
      <color theme="1"/>
      <name val="Abadi mt condensed light"/>
    </font>
    <font>
      <color theme="1"/>
      <name val="Calibri"/>
    </font>
    <font>
      <sz val="12.0"/>
      <color theme="1"/>
      <name val="Arial"/>
    </font>
    <font>
      <sz val="30.0"/>
      <color theme="1"/>
      <name val="Arial"/>
    </font>
    <font>
      <sz val="18.0"/>
      <color theme="1"/>
      <name val="Arial"/>
    </font>
    <font>
      <i/>
      <sz val="12.0"/>
      <color theme="1"/>
      <name val="Abadi mt condensed light"/>
    </font>
    <font>
      <b/>
      <sz val="12.0"/>
      <color theme="1"/>
      <name val="Arial"/>
    </font>
    <font/>
    <font>
      <b/>
      <sz val="12.0"/>
      <color theme="1"/>
      <name val="Arial Narrow"/>
    </font>
    <font>
      <b/>
      <sz val="12.0"/>
      <color rgb="FFDD0806"/>
      <name val="Arial Narrow"/>
    </font>
    <font>
      <b/>
      <sz val="12.0"/>
      <color rgb="FF0000D4"/>
      <name val="Arial Narrow"/>
    </font>
    <font>
      <sz val="12.0"/>
      <color theme="1"/>
      <name val="Arial Narrow"/>
    </font>
    <font>
      <b/>
      <sz val="12.0"/>
      <color rgb="FFFFFFFF"/>
      <name val="Arial Narrow"/>
    </font>
    <font>
      <sz val="12.0"/>
      <color rgb="FFFFFFFF"/>
      <name val="Arial Narrow"/>
    </font>
    <font>
      <sz val="12.0"/>
      <color rgb="FF000000"/>
      <name val="Arial Narrow"/>
    </font>
    <font>
      <sz val="12.0"/>
      <color rgb="FFDD0806"/>
      <name val="Arial Narrow"/>
    </font>
    <font>
      <b/>
      <sz val="12.0"/>
      <color rgb="FF000000"/>
      <name val="Arial Narrow"/>
    </font>
  </fonts>
  <fills count="20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CC00"/>
        <bgColor rgb="FFFFCC00"/>
      </patternFill>
    </fill>
    <fill>
      <patternFill patternType="solid">
        <fgColor rgb="FFCC99FF"/>
        <bgColor rgb="FFCC99FF"/>
      </patternFill>
    </fill>
    <fill>
      <patternFill patternType="solid">
        <fgColor rgb="FFFFFF99"/>
        <bgColor rgb="FFFFFF99"/>
      </patternFill>
    </fill>
    <fill>
      <patternFill patternType="solid">
        <fgColor rgb="FF99CC00"/>
        <bgColor rgb="FF99CC00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rgb="FFFCF305"/>
        <bgColor rgb="FFFCF305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1FB714"/>
        <bgColor rgb="FF1FB714"/>
      </patternFill>
    </fill>
    <fill>
      <patternFill patternType="solid">
        <fgColor rgb="FF3366FF"/>
        <bgColor rgb="FF3366FF"/>
      </patternFill>
    </fill>
    <fill>
      <patternFill patternType="solid">
        <fgColor rgb="FF90713A"/>
        <bgColor rgb="FF90713A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</fills>
  <borders count="26">
    <border/>
    <border>
      <bottom style="thin">
        <color rgb="FF000000"/>
      </bottom>
    </border>
    <border>
      <left/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3" numFmtId="0" xfId="0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1"/>
    </xf>
    <xf borderId="0" fillId="0" fontId="5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vertical="bottom" wrapText="1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left" shrinkToFit="0" vertical="bottom" wrapText="1"/>
    </xf>
    <xf borderId="0" fillId="0" fontId="8" numFmtId="0" xfId="0" applyAlignment="1" applyFont="1">
      <alignment horizontal="center" shrinkToFit="0" vertical="bottom" wrapText="1"/>
    </xf>
    <xf borderId="1" fillId="0" fontId="9" numFmtId="0" xfId="0" applyBorder="1" applyFont="1"/>
    <xf borderId="2" fillId="2" fontId="10" numFmtId="0" xfId="0" applyAlignment="1" applyBorder="1" applyFill="1" applyFont="1">
      <alignment shrinkToFit="0" vertical="bottom" wrapText="0"/>
    </xf>
    <xf borderId="3" fillId="0" fontId="9" numFmtId="0" xfId="0" applyBorder="1" applyFont="1"/>
    <xf borderId="4" fillId="3" fontId="10" numFmtId="0" xfId="0" applyAlignment="1" applyBorder="1" applyFill="1" applyFont="1">
      <alignment horizontal="center" shrinkToFit="0" vertical="center" wrapText="1"/>
    </xf>
    <xf borderId="5" fillId="4" fontId="10" numFmtId="0" xfId="0" applyAlignment="1" applyBorder="1" applyFill="1" applyFont="1">
      <alignment horizontal="center" shrinkToFit="0" vertical="center" wrapText="1"/>
    </xf>
    <xf borderId="6" fillId="0" fontId="9" numFmtId="0" xfId="0" applyBorder="1" applyFont="1"/>
    <xf borderId="7" fillId="0" fontId="9" numFmtId="0" xfId="0" applyBorder="1" applyFont="1"/>
    <xf borderId="5" fillId="5" fontId="10" numFmtId="0" xfId="0" applyAlignment="1" applyBorder="1" applyFill="1" applyFont="1">
      <alignment horizontal="center" shrinkToFit="0" vertical="center" wrapText="1"/>
    </xf>
    <xf borderId="8" fillId="6" fontId="10" numFmtId="0" xfId="0" applyAlignment="1" applyBorder="1" applyFill="1" applyFont="1">
      <alignment horizontal="center" shrinkToFit="0" vertical="center" wrapText="1"/>
    </xf>
    <xf borderId="4" fillId="7" fontId="10" numFmtId="0" xfId="0" applyAlignment="1" applyBorder="1" applyFill="1" applyFont="1">
      <alignment horizontal="center" shrinkToFit="0" vertical="center" wrapText="1"/>
    </xf>
    <xf borderId="9" fillId="8" fontId="10" numFmtId="0" xfId="0" applyAlignment="1" applyBorder="1" applyFill="1" applyFont="1">
      <alignment horizontal="center" shrinkToFit="0" vertical="center" wrapText="1"/>
    </xf>
    <xf borderId="10" fillId="0" fontId="9" numFmtId="0" xfId="0" applyBorder="1" applyFont="1"/>
    <xf borderId="5" fillId="9" fontId="10" numFmtId="0" xfId="0" applyAlignment="1" applyBorder="1" applyFill="1" applyFont="1">
      <alignment horizontal="center" shrinkToFit="0" vertical="center" wrapText="1"/>
    </xf>
    <xf borderId="11" fillId="10" fontId="10" numFmtId="0" xfId="0" applyAlignment="1" applyBorder="1" applyFill="1" applyFont="1">
      <alignment horizontal="center" shrinkToFit="0" vertical="center" wrapText="1"/>
    </xf>
    <xf borderId="5" fillId="11" fontId="10" numFmtId="0" xfId="0" applyAlignment="1" applyBorder="1" applyFill="1" applyFont="1">
      <alignment horizontal="center" shrinkToFit="0" vertical="center" wrapText="1"/>
    </xf>
    <xf borderId="5" fillId="12" fontId="10" numFmtId="0" xfId="0" applyAlignment="1" applyBorder="1" applyFill="1" applyFont="1">
      <alignment horizontal="center" shrinkToFit="0" vertical="center" wrapText="1"/>
    </xf>
    <xf borderId="12" fillId="0" fontId="9" numFmtId="0" xfId="0" applyBorder="1" applyFont="1"/>
    <xf borderId="13" fillId="13" fontId="10" numFmtId="0" xfId="0" applyAlignment="1" applyBorder="1" applyFill="1" applyFont="1">
      <alignment horizontal="center" shrinkToFit="0" vertical="center" wrapText="1"/>
    </xf>
    <xf borderId="14" fillId="0" fontId="9" numFmtId="0" xfId="0" applyBorder="1" applyFont="1"/>
    <xf borderId="15" fillId="14" fontId="10" numFmtId="0" xfId="0" applyAlignment="1" applyBorder="1" applyFill="1" applyFont="1">
      <alignment horizontal="center" shrinkToFit="0" vertical="center" wrapText="1"/>
    </xf>
    <xf borderId="4" fillId="12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bottom" wrapText="0"/>
    </xf>
    <xf borderId="16" fillId="0" fontId="9" numFmtId="0" xfId="0" applyBorder="1" applyFont="1"/>
    <xf borderId="17" fillId="0" fontId="9" numFmtId="0" xfId="0" applyBorder="1" applyFont="1"/>
    <xf borderId="18" fillId="0" fontId="9" numFmtId="0" xfId="0" applyBorder="1" applyFont="1"/>
    <xf borderId="19" fillId="4" fontId="10" numFmtId="0" xfId="0" applyAlignment="1" applyBorder="1" applyFont="1">
      <alignment horizontal="center" shrinkToFit="0" vertical="center" wrapText="1"/>
    </xf>
    <xf borderId="20" fillId="4" fontId="10" numFmtId="0" xfId="0" applyAlignment="1" applyBorder="1" applyFont="1">
      <alignment horizontal="center" shrinkToFit="0" vertical="center" wrapText="1"/>
    </xf>
    <xf borderId="19" fillId="5" fontId="10" numFmtId="0" xfId="0" applyAlignment="1" applyBorder="1" applyFont="1">
      <alignment horizontal="center" shrinkToFit="0" vertical="center" wrapText="1"/>
    </xf>
    <xf borderId="19" fillId="6" fontId="10" numFmtId="0" xfId="0" applyAlignment="1" applyBorder="1" applyFont="1">
      <alignment horizontal="center" shrinkToFit="0" vertical="center" wrapText="1"/>
    </xf>
    <xf borderId="20" fillId="8" fontId="10" numFmtId="0" xfId="0" applyAlignment="1" applyBorder="1" applyFont="1">
      <alignment horizontal="center" shrinkToFit="0" vertical="center" wrapText="1"/>
    </xf>
    <xf borderId="19" fillId="9" fontId="10" numFmtId="0" xfId="0" applyAlignment="1" applyBorder="1" applyFont="1">
      <alignment horizontal="center" shrinkToFit="0" vertical="center" wrapText="1"/>
    </xf>
    <xf borderId="19" fillId="10" fontId="10" numFmtId="0" xfId="0" applyAlignment="1" applyBorder="1" applyFont="1">
      <alignment horizontal="center" shrinkToFit="0" vertical="center" wrapText="1"/>
    </xf>
    <xf borderId="19" fillId="11" fontId="10" numFmtId="0" xfId="0" applyAlignment="1" applyBorder="1" applyFont="1">
      <alignment horizontal="center" shrinkToFit="0" vertical="center" wrapText="1"/>
    </xf>
    <xf borderId="20" fillId="11" fontId="10" numFmtId="0" xfId="0" applyAlignment="1" applyBorder="1" applyFont="1">
      <alignment horizontal="center" shrinkToFit="0" vertical="center" wrapText="1"/>
    </xf>
    <xf borderId="20" fillId="12" fontId="10" numFmtId="0" xfId="0" applyAlignment="1" applyBorder="1" applyFont="1">
      <alignment horizontal="center" shrinkToFit="0" vertical="center" wrapText="1"/>
    </xf>
    <xf borderId="20" fillId="13" fontId="10" numFmtId="0" xfId="0" applyAlignment="1" applyBorder="1" applyFont="1">
      <alignment horizontal="center" shrinkToFit="0" vertical="center" wrapText="1"/>
    </xf>
    <xf borderId="21" fillId="8" fontId="10" numFmtId="0" xfId="0" applyAlignment="1" applyBorder="1" applyFont="1">
      <alignment horizontal="center" shrinkToFit="0" vertical="center" wrapText="1"/>
    </xf>
    <xf borderId="20" fillId="14" fontId="10" numFmtId="0" xfId="0" applyAlignment="1" applyBorder="1" applyFont="1">
      <alignment horizontal="center" shrinkToFit="0" vertical="center" wrapText="1"/>
    </xf>
    <xf borderId="4" fillId="13" fontId="11" numFmtId="0" xfId="0" applyAlignment="1" applyBorder="1" applyFont="1">
      <alignment horizontal="center" shrinkToFit="0" textRotation="90" vertical="center" wrapText="1"/>
    </xf>
    <xf borderId="4" fillId="6" fontId="12" numFmtId="0" xfId="0" applyAlignment="1" applyBorder="1" applyFont="1">
      <alignment horizontal="center" shrinkToFit="0" textRotation="90" vertical="center" wrapText="1"/>
    </xf>
    <xf borderId="13" fillId="6" fontId="12" numFmtId="0" xfId="0" applyAlignment="1" applyBorder="1" applyFont="1">
      <alignment horizontal="center" shrinkToFit="0" vertical="center" wrapText="1"/>
    </xf>
    <xf borderId="13" fillId="6" fontId="10" numFmtId="0" xfId="0" applyAlignment="1" applyBorder="1" applyFont="1">
      <alignment horizontal="center" shrinkToFit="0" vertical="center" wrapText="1"/>
    </xf>
    <xf borderId="13" fillId="0" fontId="13" numFmtId="0" xfId="0" applyAlignment="1" applyBorder="1" applyFont="1">
      <alignment horizontal="center" shrinkToFit="0" vertical="center" wrapText="1"/>
    </xf>
    <xf borderId="13" fillId="0" fontId="13" numFmtId="0" xfId="0" applyAlignment="1" applyBorder="1" applyFont="1">
      <alignment horizontal="center" shrinkToFit="0" vertical="center" wrapText="0"/>
    </xf>
    <xf borderId="22" fillId="0" fontId="9" numFmtId="0" xfId="0" applyBorder="1" applyFont="1"/>
    <xf borderId="4" fillId="4" fontId="12" numFmtId="0" xfId="0" applyAlignment="1" applyBorder="1" applyFont="1">
      <alignment horizontal="center" shrinkToFit="0" textRotation="90" vertical="center" wrapText="1"/>
    </xf>
    <xf borderId="13" fillId="4" fontId="12" numFmtId="0" xfId="0" applyAlignment="1" applyBorder="1" applyFont="1">
      <alignment horizontal="center" shrinkToFit="0" vertical="center" wrapText="1"/>
    </xf>
    <xf borderId="13" fillId="4" fontId="10" numFmtId="0" xfId="0" applyAlignment="1" applyBorder="1" applyFont="1">
      <alignment horizontal="center" shrinkToFit="0" vertical="center" wrapText="1"/>
    </xf>
    <xf borderId="4" fillId="7" fontId="12" numFmtId="0" xfId="0" applyAlignment="1" applyBorder="1" applyFont="1">
      <alignment horizontal="center" shrinkToFit="0" textRotation="90" vertical="center" wrapText="1"/>
    </xf>
    <xf borderId="13" fillId="7" fontId="12" numFmtId="0" xfId="0" applyAlignment="1" applyBorder="1" applyFont="1">
      <alignment horizontal="center" shrinkToFit="0" vertical="center" wrapText="1"/>
    </xf>
    <xf borderId="13" fillId="7" fontId="10" numFmtId="0" xfId="0" applyAlignment="1" applyBorder="1" applyFont="1">
      <alignment horizontal="center" shrinkToFit="0" vertical="center" wrapText="1"/>
    </xf>
    <xf borderId="4" fillId="8" fontId="11" numFmtId="0" xfId="0" applyAlignment="1" applyBorder="1" applyFont="1">
      <alignment horizontal="center" shrinkToFit="0" textRotation="90" vertical="center" wrapText="1"/>
    </xf>
    <xf borderId="13" fillId="15" fontId="13" numFmtId="0" xfId="0" applyAlignment="1" applyBorder="1" applyFill="1" applyFont="1">
      <alignment horizontal="center" shrinkToFit="0" vertical="center" wrapText="0"/>
    </xf>
    <xf borderId="13" fillId="15" fontId="12" numFmtId="0" xfId="0" applyAlignment="1" applyBorder="1" applyFont="1">
      <alignment horizontal="center" shrinkToFit="0" vertical="center" wrapText="1"/>
    </xf>
    <xf borderId="13" fillId="15" fontId="10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horizontal="center" shrinkToFit="0" vertical="center" wrapText="1"/>
    </xf>
    <xf borderId="13" fillId="10" fontId="13" numFmtId="0" xfId="0" applyAlignment="1" applyBorder="1" applyFont="1">
      <alignment horizontal="center" shrinkToFit="0" vertical="center" wrapText="0"/>
    </xf>
    <xf borderId="13" fillId="10" fontId="12" numFmtId="0" xfId="0" applyAlignment="1" applyBorder="1" applyFont="1">
      <alignment horizontal="center" shrinkToFit="0" vertical="center" wrapText="1"/>
    </xf>
    <xf borderId="13" fillId="10" fontId="10" numFmtId="0" xfId="0" applyAlignment="1" applyBorder="1" applyFont="1">
      <alignment horizontal="center" shrinkToFit="0" vertical="center" wrapText="1"/>
    </xf>
    <xf borderId="13" fillId="13" fontId="13" numFmtId="0" xfId="0" applyAlignment="1" applyBorder="1" applyFont="1">
      <alignment horizontal="center" shrinkToFit="0" vertical="center" wrapText="0"/>
    </xf>
    <xf borderId="13" fillId="13" fontId="12" numFmtId="0" xfId="0" applyAlignment="1" applyBorder="1" applyFont="1">
      <alignment horizontal="center" shrinkToFit="0" vertical="center" wrapText="1"/>
    </xf>
    <xf borderId="4" fillId="16" fontId="14" numFmtId="0" xfId="0" applyAlignment="1" applyBorder="1" applyFill="1" applyFont="1">
      <alignment horizontal="center" shrinkToFit="0" textRotation="90" vertical="center" wrapText="1"/>
    </xf>
    <xf borderId="13" fillId="16" fontId="14" numFmtId="0" xfId="0" applyAlignment="1" applyBorder="1" applyFont="1">
      <alignment horizontal="center" shrinkToFit="0" vertical="center" wrapText="1"/>
    </xf>
    <xf borderId="13" fillId="16" fontId="13" numFmtId="0" xfId="0" applyAlignment="1" applyBorder="1" applyFont="1">
      <alignment horizontal="center" shrinkToFit="0" vertical="center" wrapText="0"/>
    </xf>
    <xf borderId="13" fillId="17" fontId="14" numFmtId="0" xfId="0" applyAlignment="1" applyBorder="1" applyFill="1" applyFont="1">
      <alignment horizontal="center" shrinkToFit="0" vertical="center" wrapText="1"/>
    </xf>
    <xf borderId="13" fillId="18" fontId="14" numFmtId="0" xfId="0" applyAlignment="1" applyBorder="1" applyFill="1" applyFont="1">
      <alignment horizontal="center" shrinkToFit="0" vertical="center" wrapText="1"/>
    </xf>
    <xf borderId="13" fillId="18" fontId="12" numFmtId="0" xfId="0" applyAlignment="1" applyBorder="1" applyFont="1">
      <alignment horizontal="center" shrinkToFit="0" vertical="center" wrapText="1"/>
    </xf>
    <xf borderId="13" fillId="18" fontId="10" numFmtId="0" xfId="0" applyAlignment="1" applyBorder="1" applyFont="1">
      <alignment horizontal="center" shrinkToFit="0" vertical="center" wrapText="1"/>
    </xf>
    <xf borderId="4" fillId="14" fontId="10" numFmtId="0" xfId="0" applyAlignment="1" applyBorder="1" applyFont="1">
      <alignment horizontal="center" shrinkToFit="0" textRotation="90" vertical="center" wrapText="1"/>
    </xf>
    <xf borderId="13" fillId="14" fontId="12" numFmtId="0" xfId="0" applyAlignment="1" applyBorder="1" applyFont="1">
      <alignment horizontal="center" shrinkToFit="0" vertical="center" wrapText="1"/>
    </xf>
    <xf borderId="13" fillId="14" fontId="10" numFmtId="0" xfId="0" applyAlignment="1" applyBorder="1" applyFont="1">
      <alignment horizontal="center" shrinkToFit="0" vertical="center" wrapText="1"/>
    </xf>
    <xf borderId="4" fillId="14" fontId="10" numFmtId="0" xfId="0" applyAlignment="1" applyBorder="1" applyFont="1">
      <alignment horizontal="center" shrinkToFit="0" vertical="center" wrapText="1"/>
    </xf>
    <xf borderId="13" fillId="14" fontId="10" numFmtId="0" xfId="0" applyAlignment="1" applyBorder="1" applyFont="1">
      <alignment horizontal="center" shrinkToFit="0" vertical="center" wrapText="0"/>
    </xf>
    <xf borderId="23" fillId="0" fontId="9" numFmtId="0" xfId="0" applyBorder="1" applyFont="1"/>
    <xf borderId="24" fillId="14" fontId="10" numFmtId="0" xfId="0" applyAlignment="1" applyBorder="1" applyFont="1">
      <alignment horizontal="center" shrinkToFit="0" vertical="center" wrapText="1"/>
    </xf>
    <xf borderId="25" fillId="14" fontId="10" numFmtId="0" xfId="0" applyAlignment="1" applyBorder="1" applyFont="1">
      <alignment horizontal="center" shrinkToFit="0" vertical="center" wrapText="1"/>
    </xf>
    <xf borderId="13" fillId="5" fontId="12" numFmtId="0" xfId="0" applyAlignment="1" applyBorder="1" applyFont="1">
      <alignment horizontal="center" shrinkToFit="0" textRotation="90" vertical="center" wrapText="1"/>
    </xf>
    <xf borderId="13" fillId="5" fontId="12" numFmtId="0" xfId="0" applyAlignment="1" applyBorder="1" applyFont="1">
      <alignment horizontal="center" shrinkToFit="0" vertical="center" wrapText="1"/>
    </xf>
    <xf borderId="13" fillId="5" fontId="10" numFmtId="0" xfId="0" applyAlignment="1" applyBorder="1" applyFont="1">
      <alignment horizontal="center" shrinkToFit="0" vertical="center" wrapText="1"/>
    </xf>
    <xf borderId="4" fillId="4" fontId="11" numFmtId="0" xfId="0" applyAlignment="1" applyBorder="1" applyFont="1">
      <alignment horizontal="center" shrinkToFit="0" textRotation="90" vertical="center" wrapText="1"/>
    </xf>
    <xf borderId="4" fillId="19" fontId="14" numFmtId="0" xfId="0" applyAlignment="1" applyBorder="1" applyFill="1" applyFont="1">
      <alignment horizontal="center" shrinkToFit="0" textRotation="90" vertical="center" wrapText="1"/>
    </xf>
    <xf borderId="13" fillId="19" fontId="14" numFmtId="0" xfId="0" applyAlignment="1" applyBorder="1" applyFont="1">
      <alignment horizontal="center" shrinkToFit="0" vertical="center" wrapText="1"/>
    </xf>
    <xf borderId="13" fillId="19" fontId="15" numFmtId="0" xfId="0" applyAlignment="1" applyBorder="1" applyFont="1">
      <alignment horizontal="center" shrinkToFit="0" vertical="center" wrapText="0"/>
    </xf>
    <xf borderId="13" fillId="19" fontId="15" numFmtId="0" xfId="0" applyAlignment="1" applyBorder="1" applyFont="1">
      <alignment horizontal="center" shrinkToFit="0" vertical="center" wrapText="1"/>
    </xf>
    <xf borderId="13" fillId="0" fontId="16" numFmtId="0" xfId="0" applyAlignment="1" applyBorder="1" applyFont="1">
      <alignment horizontal="center" shrinkToFit="0" vertical="center" wrapText="1"/>
    </xf>
    <xf borderId="13" fillId="0" fontId="17" numFmtId="0" xfId="0" applyAlignment="1" applyBorder="1" applyFont="1">
      <alignment horizontal="center" shrinkToFit="0" vertical="center" wrapText="1"/>
    </xf>
    <xf borderId="13" fillId="18" fontId="18" numFmtId="0" xfId="0" applyAlignment="1" applyBorder="1" applyFont="1">
      <alignment horizontal="center" shrinkToFit="0" textRotation="90" vertical="center" wrapText="1"/>
    </xf>
    <xf borderId="13" fillId="18" fontId="18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horizontal="center" shrinkToFit="0" vertical="bottom" wrapText="1"/>
    </xf>
    <xf borderId="0" fillId="0" fontId="13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29</xdr:row>
      <xdr:rowOff>0</xdr:rowOff>
    </xdr:from>
    <xdr:ext cx="32766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123825</xdr:rowOff>
    </xdr:from>
    <xdr:ext cx="1038225" cy="11811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43"/>
    <col customWidth="1" min="7" max="26" width="10.0"/>
  </cols>
  <sheetData>
    <row r="1" ht="21.75" customHeight="1">
      <c r="A1" s="1" t="s">
        <v>0</v>
      </c>
    </row>
    <row r="2" ht="12.75" customHeight="1">
      <c r="A2" s="2" t="s">
        <v>1</v>
      </c>
    </row>
    <row r="3" ht="12.75" customHeight="1">
      <c r="A3" s="2"/>
    </row>
    <row r="4" ht="12.75" customHeight="1">
      <c r="A4" s="3" t="s">
        <v>2</v>
      </c>
    </row>
    <row r="5" ht="12.75" customHeight="1">
      <c r="A5" s="3" t="s">
        <v>3</v>
      </c>
    </row>
    <row r="6" ht="12.75" customHeight="1">
      <c r="A6" s="3" t="s">
        <v>4</v>
      </c>
    </row>
    <row r="7" ht="12.75" customHeight="1">
      <c r="A7" s="3" t="s">
        <v>5</v>
      </c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8.0" ySplit="4.0" topLeftCell="I5" activePane="bottomRight" state="frozen"/>
      <selection activeCell="I1" sqref="I1" pane="topRight"/>
      <selection activeCell="A5" sqref="A5" pane="bottomLeft"/>
      <selection activeCell="I5" sqref="I5" pane="bottomRight"/>
    </sheetView>
  </sheetViews>
  <sheetFormatPr customHeight="1" defaultColWidth="14.43" defaultRowHeight="15.0"/>
  <cols>
    <col customWidth="1" min="1" max="1" width="4.0"/>
    <col customWidth="1" min="2" max="2" width="8.86"/>
    <col customWidth="1" min="3" max="3" width="18.71"/>
    <col customWidth="1" min="4" max="4" width="14.0"/>
    <col customWidth="1" min="5" max="5" width="12.29"/>
    <col customWidth="1" min="6" max="6" width="11.29"/>
    <col customWidth="1" min="7" max="7" width="21.43"/>
    <col customWidth="1" min="8" max="8" width="19.29"/>
    <col customWidth="1" min="9" max="9" width="11.43"/>
    <col customWidth="1" min="10" max="10" width="9.86"/>
    <col customWidth="1" min="11" max="11" width="9.43"/>
    <col customWidth="1" min="12" max="12" width="9.14"/>
    <col customWidth="1" min="13" max="13" width="10.86"/>
    <col customWidth="1" min="14" max="14" width="13.86"/>
    <col customWidth="1" min="15" max="17" width="12.0"/>
    <col customWidth="1" min="18" max="18" width="11.86"/>
    <col customWidth="1" min="19" max="19" width="13.86"/>
    <col customWidth="1" min="20" max="20" width="14.71"/>
    <col customWidth="1" min="21" max="21" width="21.43"/>
    <col customWidth="1" min="22" max="22" width="24.14"/>
    <col customWidth="1" min="23" max="23" width="21.0"/>
    <col customWidth="1" min="24" max="24" width="20.71"/>
    <col customWidth="1" min="25" max="25" width="14.71"/>
    <col customWidth="1" min="26" max="26" width="15.71"/>
    <col customWidth="1" min="27" max="27" width="15.43"/>
    <col customWidth="1" min="28" max="28" width="22.29"/>
    <col customWidth="1" min="29" max="29" width="12.14"/>
    <col customWidth="1" min="30" max="30" width="9.71"/>
    <col customWidth="1" min="31" max="31" width="11.0"/>
    <col customWidth="1" hidden="1" min="32" max="32" width="20.71"/>
    <col customWidth="1" min="33" max="33" width="9.43"/>
    <col customWidth="1" min="34" max="34" width="9.14"/>
    <col customWidth="1" min="35" max="35" width="8.14"/>
    <col customWidth="1" min="36" max="36" width="8.43"/>
    <col customWidth="1" min="37" max="37" width="8.86"/>
    <col customWidth="1" min="38" max="38" width="13.43"/>
    <col customWidth="1" min="39" max="39" width="11.43"/>
    <col customWidth="1" min="40" max="40" width="10.86"/>
    <col customWidth="1" min="41" max="41" width="12.43"/>
    <col customWidth="1" min="42" max="42" width="9.14"/>
    <col customWidth="1" min="43" max="43" width="76.71"/>
    <col customWidth="1" min="44" max="57" width="11.43"/>
  </cols>
  <sheetData>
    <row r="1" ht="54.0" customHeight="1">
      <c r="A1" s="4"/>
      <c r="B1" s="4"/>
      <c r="C1" s="4"/>
      <c r="D1" s="4"/>
      <c r="E1" s="5"/>
      <c r="F1" s="4"/>
      <c r="G1" s="4"/>
      <c r="H1" s="4"/>
      <c r="I1" s="6" t="s">
        <v>6</v>
      </c>
      <c r="V1" s="4"/>
      <c r="W1" s="4"/>
      <c r="X1" s="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8" t="s">
        <v>7</v>
      </c>
      <c r="AO1" s="8" t="s">
        <v>8</v>
      </c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ht="76.5" customHeight="1">
      <c r="A2" s="9" t="str">
        <f>NOTES!A2</f>
        <v>FF_JWH_Ver10_290920</v>
      </c>
      <c r="B2" s="10"/>
      <c r="C2" s="10"/>
      <c r="D2" s="10"/>
      <c r="E2" s="11"/>
      <c r="F2" s="10"/>
      <c r="G2" s="10"/>
      <c r="H2" s="1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4"/>
      <c r="W2" s="4"/>
      <c r="X2" s="7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ht="31.5" customHeight="1">
      <c r="A3" s="13"/>
      <c r="B3" s="14"/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  <c r="H3" s="15" t="s">
        <v>14</v>
      </c>
      <c r="I3" s="16" t="s">
        <v>15</v>
      </c>
      <c r="J3" s="17"/>
      <c r="K3" s="17"/>
      <c r="L3" s="17"/>
      <c r="M3" s="17"/>
      <c r="N3" s="17"/>
      <c r="O3" s="17"/>
      <c r="P3" s="17"/>
      <c r="Q3" s="17"/>
      <c r="R3" s="18"/>
      <c r="S3" s="19" t="s">
        <v>16</v>
      </c>
      <c r="T3" s="18"/>
      <c r="U3" s="20" t="s">
        <v>17</v>
      </c>
      <c r="V3" s="21" t="s">
        <v>18</v>
      </c>
      <c r="W3" s="22" t="s">
        <v>19</v>
      </c>
      <c r="X3" s="23"/>
      <c r="Y3" s="24" t="s">
        <v>20</v>
      </c>
      <c r="Z3" s="18"/>
      <c r="AA3" s="25" t="s">
        <v>21</v>
      </c>
      <c r="AB3" s="26" t="s">
        <v>22</v>
      </c>
      <c r="AC3" s="17"/>
      <c r="AD3" s="17"/>
      <c r="AE3" s="17"/>
      <c r="AF3" s="17"/>
      <c r="AG3" s="17"/>
      <c r="AH3" s="17"/>
      <c r="AI3" s="18"/>
      <c r="AJ3" s="27" t="s">
        <v>23</v>
      </c>
      <c r="AK3" s="28"/>
      <c r="AL3" s="29" t="s">
        <v>24</v>
      </c>
      <c r="AM3" s="22" t="s">
        <v>25</v>
      </c>
      <c r="AN3" s="30"/>
      <c r="AO3" s="23"/>
      <c r="AP3" s="31" t="s">
        <v>26</v>
      </c>
      <c r="AQ3" s="32" t="s">
        <v>27</v>
      </c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ht="66.0" customHeight="1">
      <c r="A4" s="34"/>
      <c r="B4" s="35"/>
      <c r="C4" s="36"/>
      <c r="D4" s="36"/>
      <c r="E4" s="36"/>
      <c r="F4" s="36"/>
      <c r="G4" s="36"/>
      <c r="H4" s="36"/>
      <c r="I4" s="37" t="s">
        <v>28</v>
      </c>
      <c r="J4" s="37" t="s">
        <v>29</v>
      </c>
      <c r="K4" s="37" t="s">
        <v>30</v>
      </c>
      <c r="L4" s="37" t="s">
        <v>31</v>
      </c>
      <c r="M4" s="37" t="s">
        <v>32</v>
      </c>
      <c r="N4" s="37" t="s">
        <v>33</v>
      </c>
      <c r="O4" s="37" t="s">
        <v>34</v>
      </c>
      <c r="P4" s="37" t="s">
        <v>35</v>
      </c>
      <c r="Q4" s="37" t="s">
        <v>36</v>
      </c>
      <c r="R4" s="38" t="s">
        <v>37</v>
      </c>
      <c r="S4" s="39" t="s">
        <v>38</v>
      </c>
      <c r="T4" s="39" t="s">
        <v>39</v>
      </c>
      <c r="U4" s="40" t="s">
        <v>40</v>
      </c>
      <c r="V4" s="36"/>
      <c r="W4" s="41" t="s">
        <v>41</v>
      </c>
      <c r="X4" s="41" t="s">
        <v>42</v>
      </c>
      <c r="Y4" s="42" t="s">
        <v>43</v>
      </c>
      <c r="Z4" s="42" t="s">
        <v>44</v>
      </c>
      <c r="AA4" s="43" t="s">
        <v>45</v>
      </c>
      <c r="AB4" s="44" t="s">
        <v>46</v>
      </c>
      <c r="AC4" s="44" t="s">
        <v>47</v>
      </c>
      <c r="AD4" s="45" t="s">
        <v>48</v>
      </c>
      <c r="AE4" s="45" t="s">
        <v>49</v>
      </c>
      <c r="AF4" s="45" t="s">
        <v>50</v>
      </c>
      <c r="AG4" s="45" t="s">
        <v>51</v>
      </c>
      <c r="AH4" s="45" t="s">
        <v>52</v>
      </c>
      <c r="AI4" s="45" t="s">
        <v>53</v>
      </c>
      <c r="AJ4" s="46" t="s">
        <v>54</v>
      </c>
      <c r="AK4" s="46" t="s">
        <v>55</v>
      </c>
      <c r="AL4" s="47" t="s">
        <v>56</v>
      </c>
      <c r="AM4" s="41" t="s">
        <v>57</v>
      </c>
      <c r="AN4" s="48" t="s">
        <v>58</v>
      </c>
      <c r="AO4" s="48" t="s">
        <v>59</v>
      </c>
      <c r="AP4" s="49" t="s">
        <v>60</v>
      </c>
      <c r="AQ4" s="36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</row>
    <row r="5" ht="129.75" customHeight="1">
      <c r="A5" s="50" t="s">
        <v>61</v>
      </c>
      <c r="B5" s="51" t="s">
        <v>62</v>
      </c>
      <c r="C5" s="52" t="s">
        <v>63</v>
      </c>
      <c r="D5" s="53"/>
      <c r="E5" s="53" t="s">
        <v>64</v>
      </c>
      <c r="F5" s="53" t="s">
        <v>65</v>
      </c>
      <c r="G5" s="53" t="s">
        <v>66</v>
      </c>
      <c r="H5" s="53" t="s">
        <v>67</v>
      </c>
      <c r="I5" s="54" t="s">
        <v>68</v>
      </c>
      <c r="J5" s="55" t="s">
        <v>69</v>
      </c>
      <c r="K5" s="55">
        <v>2.0</v>
      </c>
      <c r="L5" s="55">
        <v>1.0</v>
      </c>
      <c r="M5" s="55">
        <v>1.0</v>
      </c>
      <c r="N5" s="55">
        <v>1.0</v>
      </c>
      <c r="O5" s="55">
        <v>1.0</v>
      </c>
      <c r="P5" s="55" t="s">
        <v>69</v>
      </c>
      <c r="Q5" s="55">
        <v>1.0</v>
      </c>
      <c r="R5" s="55">
        <v>1.0</v>
      </c>
      <c r="S5" s="55" t="s">
        <v>70</v>
      </c>
      <c r="T5" s="55" t="s">
        <v>70</v>
      </c>
      <c r="U5" s="54" t="s">
        <v>71</v>
      </c>
      <c r="V5" s="54" t="s">
        <v>72</v>
      </c>
      <c r="W5" s="54" t="s">
        <v>73</v>
      </c>
      <c r="X5" s="54" t="s">
        <v>74</v>
      </c>
      <c r="Y5" s="55" t="s">
        <v>69</v>
      </c>
      <c r="Z5" s="54" t="s">
        <v>75</v>
      </c>
      <c r="AA5" s="54" t="s">
        <v>76</v>
      </c>
      <c r="AB5" s="54" t="s">
        <v>77</v>
      </c>
      <c r="AC5" s="55">
        <v>8.0</v>
      </c>
      <c r="AD5" s="55">
        <v>4.0</v>
      </c>
      <c r="AE5" s="55" t="s">
        <v>78</v>
      </c>
      <c r="AF5" s="55"/>
      <c r="AG5" s="55" t="s">
        <v>69</v>
      </c>
      <c r="AH5" s="55">
        <v>8.0</v>
      </c>
      <c r="AI5" s="55" t="s">
        <v>69</v>
      </c>
      <c r="AJ5" s="55" t="s">
        <v>76</v>
      </c>
      <c r="AK5" s="55" t="s">
        <v>76</v>
      </c>
      <c r="AL5" s="55" t="s">
        <v>69</v>
      </c>
      <c r="AM5" s="55" t="s">
        <v>70</v>
      </c>
      <c r="AN5" s="55" t="s">
        <v>70</v>
      </c>
      <c r="AO5" s="54" t="s">
        <v>79</v>
      </c>
      <c r="AP5" s="55" t="s">
        <v>69</v>
      </c>
      <c r="AQ5" s="54" t="s">
        <v>80</v>
      </c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</row>
    <row r="6" ht="129.75" customHeight="1">
      <c r="A6" s="56"/>
      <c r="B6" s="56"/>
      <c r="C6" s="52" t="s">
        <v>81</v>
      </c>
      <c r="D6" s="53"/>
      <c r="E6" s="53" t="s">
        <v>64</v>
      </c>
      <c r="F6" s="53" t="s">
        <v>65</v>
      </c>
      <c r="G6" s="53" t="s">
        <v>66</v>
      </c>
      <c r="H6" s="53" t="s">
        <v>67</v>
      </c>
      <c r="I6" s="54" t="s">
        <v>82</v>
      </c>
      <c r="J6" s="55" t="s">
        <v>69</v>
      </c>
      <c r="K6" s="55">
        <v>2.0</v>
      </c>
      <c r="L6" s="55">
        <v>1.0</v>
      </c>
      <c r="M6" s="55">
        <v>1.0</v>
      </c>
      <c r="N6" s="55">
        <v>1.0</v>
      </c>
      <c r="O6" s="55">
        <v>1.0</v>
      </c>
      <c r="P6" s="55" t="s">
        <v>69</v>
      </c>
      <c r="Q6" s="55">
        <v>1.0</v>
      </c>
      <c r="R6" s="55">
        <v>1.0</v>
      </c>
      <c r="S6" s="55" t="s">
        <v>70</v>
      </c>
      <c r="T6" s="55" t="s">
        <v>70</v>
      </c>
      <c r="U6" s="54" t="s">
        <v>71</v>
      </c>
      <c r="V6" s="54" t="s">
        <v>72</v>
      </c>
      <c r="W6" s="54" t="s">
        <v>73</v>
      </c>
      <c r="X6" s="54" t="s">
        <v>74</v>
      </c>
      <c r="Y6" s="55" t="s">
        <v>69</v>
      </c>
      <c r="Z6" s="55" t="s">
        <v>69</v>
      </c>
      <c r="AA6" s="54" t="s">
        <v>76</v>
      </c>
      <c r="AB6" s="54" t="s">
        <v>77</v>
      </c>
      <c r="AC6" s="55">
        <v>8.0</v>
      </c>
      <c r="AD6" s="55">
        <v>4.0</v>
      </c>
      <c r="AE6" s="55" t="s">
        <v>78</v>
      </c>
      <c r="AF6" s="55"/>
      <c r="AG6" s="55" t="s">
        <v>69</v>
      </c>
      <c r="AH6" s="55">
        <v>8.0</v>
      </c>
      <c r="AI6" s="55" t="s">
        <v>69</v>
      </c>
      <c r="AJ6" s="55" t="s">
        <v>76</v>
      </c>
      <c r="AK6" s="55" t="s">
        <v>76</v>
      </c>
      <c r="AL6" s="55" t="s">
        <v>69</v>
      </c>
      <c r="AM6" s="55" t="s">
        <v>70</v>
      </c>
      <c r="AN6" s="55" t="s">
        <v>70</v>
      </c>
      <c r="AO6" s="55" t="s">
        <v>69</v>
      </c>
      <c r="AP6" s="55" t="s">
        <v>69</v>
      </c>
      <c r="AQ6" s="54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</row>
    <row r="7" ht="129.75" customHeight="1">
      <c r="A7" s="56"/>
      <c r="B7" s="56"/>
      <c r="C7" s="52" t="s">
        <v>83</v>
      </c>
      <c r="D7" s="53"/>
      <c r="E7" s="53" t="s">
        <v>64</v>
      </c>
      <c r="F7" s="53" t="s">
        <v>65</v>
      </c>
      <c r="G7" s="53" t="s">
        <v>66</v>
      </c>
      <c r="H7" s="53" t="s">
        <v>67</v>
      </c>
      <c r="I7" s="54" t="s">
        <v>68</v>
      </c>
      <c r="J7" s="55" t="s">
        <v>69</v>
      </c>
      <c r="K7" s="55">
        <v>2.0</v>
      </c>
      <c r="L7" s="55">
        <v>1.0</v>
      </c>
      <c r="M7" s="55">
        <v>1.0</v>
      </c>
      <c r="N7" s="55">
        <v>1.0</v>
      </c>
      <c r="O7" s="55">
        <v>1.0</v>
      </c>
      <c r="P7" s="55" t="s">
        <v>69</v>
      </c>
      <c r="Q7" s="55">
        <v>1.0</v>
      </c>
      <c r="R7" s="55">
        <v>1.0</v>
      </c>
      <c r="S7" s="55" t="s">
        <v>70</v>
      </c>
      <c r="T7" s="55" t="s">
        <v>70</v>
      </c>
      <c r="U7" s="54" t="s">
        <v>71</v>
      </c>
      <c r="V7" s="54" t="s">
        <v>72</v>
      </c>
      <c r="W7" s="54" t="s">
        <v>73</v>
      </c>
      <c r="X7" s="54" t="s">
        <v>74</v>
      </c>
      <c r="Y7" s="55" t="s">
        <v>69</v>
      </c>
      <c r="Z7" s="55" t="s">
        <v>69</v>
      </c>
      <c r="AA7" s="54" t="s">
        <v>76</v>
      </c>
      <c r="AB7" s="54" t="s">
        <v>77</v>
      </c>
      <c r="AC7" s="55">
        <v>8.0</v>
      </c>
      <c r="AD7" s="55">
        <v>4.0</v>
      </c>
      <c r="AE7" s="55" t="s">
        <v>78</v>
      </c>
      <c r="AF7" s="55"/>
      <c r="AG7" s="55" t="s">
        <v>69</v>
      </c>
      <c r="AH7" s="55">
        <v>8.0</v>
      </c>
      <c r="AI7" s="55" t="s">
        <v>69</v>
      </c>
      <c r="AJ7" s="55" t="s">
        <v>76</v>
      </c>
      <c r="AK7" s="55" t="s">
        <v>76</v>
      </c>
      <c r="AL7" s="55" t="s">
        <v>69</v>
      </c>
      <c r="AM7" s="55" t="s">
        <v>70</v>
      </c>
      <c r="AN7" s="55" t="s">
        <v>70</v>
      </c>
      <c r="AO7" s="55" t="s">
        <v>69</v>
      </c>
      <c r="AP7" s="55" t="s">
        <v>69</v>
      </c>
      <c r="AQ7" s="54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</row>
    <row r="8" ht="129.75" customHeight="1">
      <c r="A8" s="56"/>
      <c r="B8" s="36"/>
      <c r="C8" s="52" t="s">
        <v>84</v>
      </c>
      <c r="D8" s="53"/>
      <c r="E8" s="53" t="s">
        <v>85</v>
      </c>
      <c r="F8" s="53" t="s">
        <v>86</v>
      </c>
      <c r="G8" s="53" t="s">
        <v>87</v>
      </c>
      <c r="H8" s="53" t="s">
        <v>88</v>
      </c>
      <c r="I8" s="54" t="s">
        <v>68</v>
      </c>
      <c r="J8" s="55">
        <v>1.0</v>
      </c>
      <c r="K8" s="55">
        <v>2.0</v>
      </c>
      <c r="L8" s="55">
        <v>1.0</v>
      </c>
      <c r="M8" s="55">
        <v>1.0</v>
      </c>
      <c r="N8" s="55">
        <v>1.0</v>
      </c>
      <c r="O8" s="55">
        <v>1.0</v>
      </c>
      <c r="P8" s="55" t="s">
        <v>69</v>
      </c>
      <c r="Q8" s="55">
        <v>1.0</v>
      </c>
      <c r="R8" s="55">
        <v>1.0</v>
      </c>
      <c r="S8" s="54" t="s">
        <v>89</v>
      </c>
      <c r="T8" s="55" t="s">
        <v>70</v>
      </c>
      <c r="U8" s="54" t="s">
        <v>90</v>
      </c>
      <c r="V8" s="54" t="s">
        <v>91</v>
      </c>
      <c r="W8" s="54" t="s">
        <v>73</v>
      </c>
      <c r="X8" s="54" t="s">
        <v>92</v>
      </c>
      <c r="Y8" s="55" t="s">
        <v>69</v>
      </c>
      <c r="Z8" s="54" t="s">
        <v>93</v>
      </c>
      <c r="AA8" s="54" t="s">
        <v>76</v>
      </c>
      <c r="AB8" s="54" t="s">
        <v>94</v>
      </c>
      <c r="AC8" s="55" t="s">
        <v>69</v>
      </c>
      <c r="AD8" s="55">
        <v>6.0</v>
      </c>
      <c r="AE8" s="55" t="s">
        <v>78</v>
      </c>
      <c r="AF8" s="55"/>
      <c r="AG8" s="55" t="s">
        <v>69</v>
      </c>
      <c r="AH8" s="55" t="s">
        <v>69</v>
      </c>
      <c r="AI8" s="55">
        <v>8.0</v>
      </c>
      <c r="AJ8" s="55">
        <v>4.0</v>
      </c>
      <c r="AK8" s="55">
        <v>600.0</v>
      </c>
      <c r="AL8" s="54" t="s">
        <v>95</v>
      </c>
      <c r="AM8" s="55" t="s">
        <v>70</v>
      </c>
      <c r="AN8" s="55" t="s">
        <v>70</v>
      </c>
      <c r="AO8" s="54" t="s">
        <v>96</v>
      </c>
      <c r="AP8" s="55" t="s">
        <v>76</v>
      </c>
      <c r="AQ8" s="54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</row>
    <row r="9" ht="129.75" customHeight="1">
      <c r="A9" s="56"/>
      <c r="B9" s="57" t="s">
        <v>97</v>
      </c>
      <c r="C9" s="58" t="s">
        <v>98</v>
      </c>
      <c r="D9" s="59"/>
      <c r="E9" s="59" t="s">
        <v>99</v>
      </c>
      <c r="F9" s="59" t="s">
        <v>65</v>
      </c>
      <c r="G9" s="59" t="s">
        <v>100</v>
      </c>
      <c r="H9" s="59" t="s">
        <v>67</v>
      </c>
      <c r="I9" s="54" t="s">
        <v>82</v>
      </c>
      <c r="J9" s="54" t="s">
        <v>76</v>
      </c>
      <c r="K9" s="54">
        <v>2.0</v>
      </c>
      <c r="L9" s="54">
        <v>1.0</v>
      </c>
      <c r="M9" s="54">
        <v>1.0</v>
      </c>
      <c r="N9" s="54">
        <v>1.0</v>
      </c>
      <c r="O9" s="54">
        <v>1.0</v>
      </c>
      <c r="P9" s="54" t="s">
        <v>69</v>
      </c>
      <c r="Q9" s="54" t="s">
        <v>69</v>
      </c>
      <c r="R9" s="55">
        <v>1.0</v>
      </c>
      <c r="S9" s="55" t="s">
        <v>70</v>
      </c>
      <c r="T9" s="55" t="s">
        <v>70</v>
      </c>
      <c r="U9" s="54" t="s">
        <v>71</v>
      </c>
      <c r="V9" s="54" t="s">
        <v>101</v>
      </c>
      <c r="W9" s="54" t="s">
        <v>69</v>
      </c>
      <c r="X9" s="54" t="s">
        <v>69</v>
      </c>
      <c r="Y9" s="54" t="s">
        <v>69</v>
      </c>
      <c r="Z9" s="54" t="s">
        <v>69</v>
      </c>
      <c r="AA9" s="54" t="s">
        <v>76</v>
      </c>
      <c r="AB9" s="54" t="s">
        <v>77</v>
      </c>
      <c r="AC9" s="54" t="s">
        <v>69</v>
      </c>
      <c r="AD9" s="55">
        <v>4.0</v>
      </c>
      <c r="AE9" s="55" t="s">
        <v>78</v>
      </c>
      <c r="AF9" s="55"/>
      <c r="AG9" s="55" t="s">
        <v>69</v>
      </c>
      <c r="AH9" s="54" t="s">
        <v>102</v>
      </c>
      <c r="AI9" s="55" t="s">
        <v>69</v>
      </c>
      <c r="AJ9" s="55" t="s">
        <v>76</v>
      </c>
      <c r="AK9" s="55" t="s">
        <v>76</v>
      </c>
      <c r="AL9" s="55" t="s">
        <v>69</v>
      </c>
      <c r="AM9" s="55" t="s">
        <v>70</v>
      </c>
      <c r="AN9" s="54" t="s">
        <v>69</v>
      </c>
      <c r="AO9" s="54" t="s">
        <v>69</v>
      </c>
      <c r="AP9" s="55" t="s">
        <v>69</v>
      </c>
      <c r="AQ9" s="54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</row>
    <row r="10" ht="129.75" customHeight="1">
      <c r="A10" s="56"/>
      <c r="B10" s="36"/>
      <c r="C10" s="58" t="s">
        <v>103</v>
      </c>
      <c r="D10" s="59"/>
      <c r="E10" s="59" t="s">
        <v>99</v>
      </c>
      <c r="F10" s="59" t="s">
        <v>65</v>
      </c>
      <c r="G10" s="59" t="s">
        <v>100</v>
      </c>
      <c r="H10" s="59" t="s">
        <v>67</v>
      </c>
      <c r="I10" s="54" t="s">
        <v>82</v>
      </c>
      <c r="J10" s="54" t="s">
        <v>76</v>
      </c>
      <c r="K10" s="54">
        <v>2.0</v>
      </c>
      <c r="L10" s="54">
        <v>1.0</v>
      </c>
      <c r="M10" s="54">
        <v>1.0</v>
      </c>
      <c r="N10" s="54">
        <v>1.0</v>
      </c>
      <c r="O10" s="54">
        <v>1.0</v>
      </c>
      <c r="P10" s="54" t="s">
        <v>69</v>
      </c>
      <c r="Q10" s="54" t="s">
        <v>69</v>
      </c>
      <c r="R10" s="55">
        <v>1.0</v>
      </c>
      <c r="S10" s="55" t="s">
        <v>70</v>
      </c>
      <c r="T10" s="55" t="s">
        <v>70</v>
      </c>
      <c r="U10" s="54" t="s">
        <v>71</v>
      </c>
      <c r="V10" s="54" t="s">
        <v>101</v>
      </c>
      <c r="W10" s="54" t="s">
        <v>69</v>
      </c>
      <c r="X10" s="54" t="s">
        <v>69</v>
      </c>
      <c r="Y10" s="54" t="s">
        <v>69</v>
      </c>
      <c r="Z10" s="54" t="s">
        <v>69</v>
      </c>
      <c r="AA10" s="54" t="s">
        <v>76</v>
      </c>
      <c r="AB10" s="54" t="s">
        <v>77</v>
      </c>
      <c r="AC10" s="54" t="s">
        <v>69</v>
      </c>
      <c r="AD10" s="55">
        <v>4.0</v>
      </c>
      <c r="AE10" s="55" t="s">
        <v>78</v>
      </c>
      <c r="AF10" s="55"/>
      <c r="AG10" s="55" t="s">
        <v>69</v>
      </c>
      <c r="AH10" s="54" t="s">
        <v>102</v>
      </c>
      <c r="AI10" s="55" t="s">
        <v>69</v>
      </c>
      <c r="AJ10" s="55" t="s">
        <v>76</v>
      </c>
      <c r="AK10" s="55" t="s">
        <v>76</v>
      </c>
      <c r="AL10" s="55" t="s">
        <v>69</v>
      </c>
      <c r="AM10" s="55" t="s">
        <v>70</v>
      </c>
      <c r="AN10" s="54" t="s">
        <v>69</v>
      </c>
      <c r="AO10" s="54" t="s">
        <v>69</v>
      </c>
      <c r="AP10" s="55" t="s">
        <v>69</v>
      </c>
      <c r="AQ10" s="54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</row>
    <row r="11" ht="129.75" customHeight="1">
      <c r="A11" s="56"/>
      <c r="B11" s="60" t="s">
        <v>104</v>
      </c>
      <c r="C11" s="61" t="s">
        <v>105</v>
      </c>
      <c r="D11" s="62"/>
      <c r="E11" s="62" t="s">
        <v>106</v>
      </c>
      <c r="F11" s="62" t="s">
        <v>107</v>
      </c>
      <c r="G11" s="62" t="s">
        <v>108</v>
      </c>
      <c r="H11" s="62" t="s">
        <v>67</v>
      </c>
      <c r="I11" s="54" t="s">
        <v>68</v>
      </c>
      <c r="J11" s="54" t="s">
        <v>69</v>
      </c>
      <c r="K11" s="54">
        <v>2.0</v>
      </c>
      <c r="L11" s="54">
        <v>1.0</v>
      </c>
      <c r="M11" s="54">
        <v>1.0</v>
      </c>
      <c r="N11" s="54">
        <v>1.0</v>
      </c>
      <c r="O11" s="54" t="s">
        <v>69</v>
      </c>
      <c r="P11" s="54" t="s">
        <v>69</v>
      </c>
      <c r="Q11" s="54" t="s">
        <v>69</v>
      </c>
      <c r="R11" s="55">
        <v>1.0</v>
      </c>
      <c r="S11" s="55" t="s">
        <v>109</v>
      </c>
      <c r="T11" s="55" t="s">
        <v>110</v>
      </c>
      <c r="U11" s="54" t="s">
        <v>111</v>
      </c>
      <c r="V11" s="54" t="s">
        <v>112</v>
      </c>
      <c r="W11" s="54" t="s">
        <v>69</v>
      </c>
      <c r="X11" s="54" t="s">
        <v>69</v>
      </c>
      <c r="Y11" s="54" t="s">
        <v>69</v>
      </c>
      <c r="Z11" s="54" t="s">
        <v>69</v>
      </c>
      <c r="AA11" s="54" t="s">
        <v>76</v>
      </c>
      <c r="AB11" s="54" t="s">
        <v>113</v>
      </c>
      <c r="AC11" s="54">
        <v>6.0</v>
      </c>
      <c r="AD11" s="55">
        <v>4.0</v>
      </c>
      <c r="AE11" s="54" t="s">
        <v>76</v>
      </c>
      <c r="AF11" s="55"/>
      <c r="AG11" s="55" t="s">
        <v>69</v>
      </c>
      <c r="AH11" s="54" t="s">
        <v>114</v>
      </c>
      <c r="AI11" s="55" t="s">
        <v>69</v>
      </c>
      <c r="AJ11" s="55" t="s">
        <v>76</v>
      </c>
      <c r="AK11" s="55" t="s">
        <v>76</v>
      </c>
      <c r="AL11" s="55" t="s">
        <v>69</v>
      </c>
      <c r="AM11" s="55" t="s">
        <v>70</v>
      </c>
      <c r="AN11" s="54" t="s">
        <v>69</v>
      </c>
      <c r="AO11" s="54" t="s">
        <v>69</v>
      </c>
      <c r="AP11" s="55" t="s">
        <v>69</v>
      </c>
      <c r="AQ11" s="54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</row>
    <row r="12" ht="129.75" customHeight="1">
      <c r="A12" s="56"/>
      <c r="B12" s="56"/>
      <c r="C12" s="61" t="s">
        <v>115</v>
      </c>
      <c r="D12" s="62"/>
      <c r="E12" s="62" t="s">
        <v>116</v>
      </c>
      <c r="F12" s="62">
        <v>150.0</v>
      </c>
      <c r="G12" s="62" t="s">
        <v>117</v>
      </c>
      <c r="H12" s="62" t="s">
        <v>67</v>
      </c>
      <c r="I12" s="54" t="s">
        <v>82</v>
      </c>
      <c r="J12" s="55" t="s">
        <v>69</v>
      </c>
      <c r="K12" s="55">
        <v>2.0</v>
      </c>
      <c r="L12" s="55">
        <v>1.0</v>
      </c>
      <c r="M12" s="55">
        <v>1.0</v>
      </c>
      <c r="N12" s="55">
        <v>1.0</v>
      </c>
      <c r="O12" s="55" t="s">
        <v>69</v>
      </c>
      <c r="P12" s="55" t="s">
        <v>69</v>
      </c>
      <c r="Q12" s="55" t="s">
        <v>69</v>
      </c>
      <c r="R12" s="55">
        <v>1.0</v>
      </c>
      <c r="S12" s="55" t="s">
        <v>70</v>
      </c>
      <c r="T12" s="55" t="s">
        <v>110</v>
      </c>
      <c r="U12" s="54" t="s">
        <v>111</v>
      </c>
      <c r="V12" s="54" t="s">
        <v>112</v>
      </c>
      <c r="W12" s="55" t="s">
        <v>69</v>
      </c>
      <c r="X12" s="54" t="s">
        <v>69</v>
      </c>
      <c r="Y12" s="54" t="s">
        <v>69</v>
      </c>
      <c r="Z12" s="54" t="s">
        <v>69</v>
      </c>
      <c r="AA12" s="54" t="s">
        <v>76</v>
      </c>
      <c r="AB12" s="54" t="s">
        <v>113</v>
      </c>
      <c r="AC12" s="54">
        <v>6.0</v>
      </c>
      <c r="AD12" s="55">
        <v>4.0</v>
      </c>
      <c r="AE12" s="55" t="s">
        <v>69</v>
      </c>
      <c r="AF12" s="55">
        <v>1.0</v>
      </c>
      <c r="AG12" s="54" t="s">
        <v>69</v>
      </c>
      <c r="AH12" s="54" t="s">
        <v>114</v>
      </c>
      <c r="AI12" s="55" t="s">
        <v>69</v>
      </c>
      <c r="AJ12" s="55" t="s">
        <v>69</v>
      </c>
      <c r="AK12" s="55" t="s">
        <v>69</v>
      </c>
      <c r="AL12" s="55" t="s">
        <v>69</v>
      </c>
      <c r="AM12" s="55" t="s">
        <v>70</v>
      </c>
      <c r="AN12" s="55" t="s">
        <v>69</v>
      </c>
      <c r="AO12" s="55" t="s">
        <v>69</v>
      </c>
      <c r="AP12" s="55" t="s">
        <v>69</v>
      </c>
      <c r="AQ12" s="54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ht="129.75" customHeight="1">
      <c r="A13" s="36"/>
      <c r="B13" s="36"/>
      <c r="C13" s="61" t="s">
        <v>118</v>
      </c>
      <c r="D13" s="62"/>
      <c r="E13" s="62" t="s">
        <v>119</v>
      </c>
      <c r="F13" s="62">
        <v>250.0</v>
      </c>
      <c r="G13" s="62" t="s">
        <v>120</v>
      </c>
      <c r="H13" s="62" t="s">
        <v>121</v>
      </c>
      <c r="I13" s="54" t="s">
        <v>69</v>
      </c>
      <c r="J13" s="55" t="s">
        <v>69</v>
      </c>
      <c r="K13" s="55" t="s">
        <v>69</v>
      </c>
      <c r="L13" s="55" t="s">
        <v>69</v>
      </c>
      <c r="M13" s="55" t="s">
        <v>69</v>
      </c>
      <c r="N13" s="55" t="s">
        <v>69</v>
      </c>
      <c r="O13" s="55" t="s">
        <v>69</v>
      </c>
      <c r="P13" s="55" t="s">
        <v>69</v>
      </c>
      <c r="Q13" s="55" t="s">
        <v>69</v>
      </c>
      <c r="R13" s="55" t="s">
        <v>69</v>
      </c>
      <c r="S13" s="55" t="s">
        <v>70</v>
      </c>
      <c r="T13" s="55" t="s">
        <v>110</v>
      </c>
      <c r="U13" s="54" t="s">
        <v>69</v>
      </c>
      <c r="V13" s="55" t="s">
        <v>122</v>
      </c>
      <c r="W13" s="55" t="s">
        <v>69</v>
      </c>
      <c r="X13" s="54" t="s">
        <v>69</v>
      </c>
      <c r="Y13" s="54" t="s">
        <v>69</v>
      </c>
      <c r="Z13" s="54">
        <v>1.0</v>
      </c>
      <c r="AA13" s="54" t="s">
        <v>76</v>
      </c>
      <c r="AB13" s="54" t="s">
        <v>113</v>
      </c>
      <c r="AC13" s="54" t="s">
        <v>69</v>
      </c>
      <c r="AD13" s="55">
        <v>4.0</v>
      </c>
      <c r="AE13" s="55" t="s">
        <v>69</v>
      </c>
      <c r="AF13" s="55">
        <v>1.0</v>
      </c>
      <c r="AG13" s="55" t="s">
        <v>69</v>
      </c>
      <c r="AH13" s="55" t="s">
        <v>69</v>
      </c>
      <c r="AI13" s="55">
        <v>2.0</v>
      </c>
      <c r="AJ13" s="55" t="s">
        <v>69</v>
      </c>
      <c r="AK13" s="55" t="s">
        <v>69</v>
      </c>
      <c r="AL13" s="55" t="s">
        <v>69</v>
      </c>
      <c r="AM13" s="55" t="s">
        <v>70</v>
      </c>
      <c r="AN13" s="55" t="s">
        <v>70</v>
      </c>
      <c r="AO13" s="55" t="s">
        <v>69</v>
      </c>
      <c r="AP13" s="55" t="s">
        <v>76</v>
      </c>
      <c r="AQ13" s="54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ht="144.0" customHeight="1">
      <c r="A14" s="63" t="s">
        <v>123</v>
      </c>
      <c r="B14" s="64"/>
      <c r="C14" s="65" t="s">
        <v>124</v>
      </c>
      <c r="D14" s="64"/>
      <c r="E14" s="66" t="s">
        <v>125</v>
      </c>
      <c r="F14" s="66" t="s">
        <v>126</v>
      </c>
      <c r="G14" s="66" t="s">
        <v>127</v>
      </c>
      <c r="H14" s="66" t="s">
        <v>88</v>
      </c>
      <c r="I14" s="67" t="s">
        <v>128</v>
      </c>
      <c r="J14" s="17"/>
      <c r="K14" s="17"/>
      <c r="L14" s="17"/>
      <c r="M14" s="17"/>
      <c r="N14" s="17"/>
      <c r="O14" s="18"/>
      <c r="P14" s="54" t="s">
        <v>129</v>
      </c>
      <c r="Q14" s="54" t="s">
        <v>69</v>
      </c>
      <c r="R14" s="55" t="s">
        <v>76</v>
      </c>
      <c r="S14" s="54" t="s">
        <v>130</v>
      </c>
      <c r="T14" s="55" t="s">
        <v>70</v>
      </c>
      <c r="U14" s="54" t="s">
        <v>131</v>
      </c>
      <c r="V14" s="54" t="s">
        <v>132</v>
      </c>
      <c r="W14" s="54" t="s">
        <v>133</v>
      </c>
      <c r="X14" s="54" t="s">
        <v>134</v>
      </c>
      <c r="Y14" s="55" t="s">
        <v>69</v>
      </c>
      <c r="Z14" s="54" t="s">
        <v>135</v>
      </c>
      <c r="AA14" s="54" t="s">
        <v>76</v>
      </c>
      <c r="AB14" s="54" t="s">
        <v>136</v>
      </c>
      <c r="AC14" s="54" t="s">
        <v>69</v>
      </c>
      <c r="AD14" s="55" t="s">
        <v>69</v>
      </c>
      <c r="AE14" s="54" t="s">
        <v>137</v>
      </c>
      <c r="AF14" s="55"/>
      <c r="AG14" s="55" t="s">
        <v>69</v>
      </c>
      <c r="AH14" s="54" t="s">
        <v>69</v>
      </c>
      <c r="AI14" s="55" t="s">
        <v>69</v>
      </c>
      <c r="AJ14" s="55">
        <v>5.0</v>
      </c>
      <c r="AK14" s="54" t="s">
        <v>138</v>
      </c>
      <c r="AL14" s="54" t="s">
        <v>95</v>
      </c>
      <c r="AM14" s="54" t="s">
        <v>139</v>
      </c>
      <c r="AN14" s="54" t="s">
        <v>70</v>
      </c>
      <c r="AO14" s="54" t="s">
        <v>96</v>
      </c>
      <c r="AP14" s="54" t="s">
        <v>76</v>
      </c>
      <c r="AQ14" s="54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</row>
    <row r="15" ht="164.25" customHeight="1">
      <c r="A15" s="56"/>
      <c r="B15" s="68"/>
      <c r="C15" s="69" t="s">
        <v>140</v>
      </c>
      <c r="D15" s="68"/>
      <c r="E15" s="70" t="s">
        <v>141</v>
      </c>
      <c r="F15" s="70" t="s">
        <v>142</v>
      </c>
      <c r="G15" s="70" t="s">
        <v>143</v>
      </c>
      <c r="H15" s="70" t="s">
        <v>88</v>
      </c>
      <c r="I15" s="54" t="s">
        <v>144</v>
      </c>
      <c r="J15" s="54" t="s">
        <v>69</v>
      </c>
      <c r="K15" s="54">
        <v>2.0</v>
      </c>
      <c r="L15" s="55">
        <v>1.0</v>
      </c>
      <c r="M15" s="55">
        <v>1.0</v>
      </c>
      <c r="N15" s="54" t="s">
        <v>145</v>
      </c>
      <c r="O15" s="55" t="s">
        <v>70</v>
      </c>
      <c r="P15" s="54" t="s">
        <v>69</v>
      </c>
      <c r="Q15" s="54" t="s">
        <v>146</v>
      </c>
      <c r="R15" s="54" t="s">
        <v>147</v>
      </c>
      <c r="S15" s="54" t="s">
        <v>130</v>
      </c>
      <c r="T15" s="55" t="s">
        <v>70</v>
      </c>
      <c r="U15" s="54" t="s">
        <v>148</v>
      </c>
      <c r="V15" s="54" t="s">
        <v>69</v>
      </c>
      <c r="W15" s="54" t="s">
        <v>133</v>
      </c>
      <c r="X15" s="54" t="s">
        <v>149</v>
      </c>
      <c r="Y15" s="54" t="s">
        <v>150</v>
      </c>
      <c r="Z15" s="54" t="s">
        <v>151</v>
      </c>
      <c r="AA15" s="54" t="s">
        <v>76</v>
      </c>
      <c r="AB15" s="54" t="s">
        <v>152</v>
      </c>
      <c r="AC15" s="54" t="s">
        <v>153</v>
      </c>
      <c r="AD15" s="54" t="s">
        <v>154</v>
      </c>
      <c r="AE15" s="55" t="s">
        <v>69</v>
      </c>
      <c r="AF15" s="55"/>
      <c r="AG15" s="55" t="s">
        <v>69</v>
      </c>
      <c r="AH15" s="55" t="s">
        <v>69</v>
      </c>
      <c r="AI15" s="55" t="s">
        <v>69</v>
      </c>
      <c r="AJ15" s="54" t="s">
        <v>155</v>
      </c>
      <c r="AK15" s="55" t="s">
        <v>156</v>
      </c>
      <c r="AL15" s="54" t="s">
        <v>157</v>
      </c>
      <c r="AM15" s="54" t="s">
        <v>139</v>
      </c>
      <c r="AN15" s="54" t="s">
        <v>70</v>
      </c>
      <c r="AO15" s="54" t="s">
        <v>96</v>
      </c>
      <c r="AP15" s="54" t="s">
        <v>69</v>
      </c>
      <c r="AQ15" s="54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</row>
    <row r="16" ht="99.75" customHeight="1">
      <c r="A16" s="56"/>
      <c r="B16" s="71"/>
      <c r="C16" s="72" t="s">
        <v>158</v>
      </c>
      <c r="D16" s="71"/>
      <c r="E16" s="29"/>
      <c r="F16" s="29" t="s">
        <v>159</v>
      </c>
      <c r="G16" s="29" t="s">
        <v>160</v>
      </c>
      <c r="H16" s="29" t="s">
        <v>88</v>
      </c>
      <c r="I16" s="54" t="s">
        <v>69</v>
      </c>
      <c r="J16" s="54" t="s">
        <v>69</v>
      </c>
      <c r="K16" s="54" t="s">
        <v>69</v>
      </c>
      <c r="L16" s="54" t="s">
        <v>69</v>
      </c>
      <c r="M16" s="54" t="s">
        <v>69</v>
      </c>
      <c r="N16" s="54" t="s">
        <v>69</v>
      </c>
      <c r="O16" s="54" t="s">
        <v>69</v>
      </c>
      <c r="P16" s="54" t="s">
        <v>69</v>
      </c>
      <c r="Q16" s="54" t="s">
        <v>69</v>
      </c>
      <c r="R16" s="54" t="s">
        <v>69</v>
      </c>
      <c r="S16" s="54" t="s">
        <v>161</v>
      </c>
      <c r="T16" s="54" t="s">
        <v>161</v>
      </c>
      <c r="U16" s="54" t="s">
        <v>162</v>
      </c>
      <c r="V16" s="55" t="s">
        <v>69</v>
      </c>
      <c r="W16" s="55" t="s">
        <v>69</v>
      </c>
      <c r="X16" s="54" t="s">
        <v>69</v>
      </c>
      <c r="Y16" s="55" t="s">
        <v>69</v>
      </c>
      <c r="Z16" s="55" t="s">
        <v>69</v>
      </c>
      <c r="AA16" s="54" t="s">
        <v>76</v>
      </c>
      <c r="AB16" s="54" t="s">
        <v>163</v>
      </c>
      <c r="AC16" s="54" t="s">
        <v>164</v>
      </c>
      <c r="AD16" s="54" t="s">
        <v>165</v>
      </c>
      <c r="AE16" s="55" t="s">
        <v>69</v>
      </c>
      <c r="AF16" s="55"/>
      <c r="AG16" s="55" t="s">
        <v>69</v>
      </c>
      <c r="AH16" s="55" t="s">
        <v>69</v>
      </c>
      <c r="AI16" s="55" t="s">
        <v>69</v>
      </c>
      <c r="AJ16" s="54">
        <v>4.0</v>
      </c>
      <c r="AK16" s="55">
        <v>250.0</v>
      </c>
      <c r="AL16" s="54" t="s">
        <v>69</v>
      </c>
      <c r="AM16" s="54" t="s">
        <v>70</v>
      </c>
      <c r="AN16" s="54" t="s">
        <v>69</v>
      </c>
      <c r="AO16" s="54" t="s">
        <v>69</v>
      </c>
      <c r="AP16" s="54" t="s">
        <v>69</v>
      </c>
      <c r="AQ16" s="54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</row>
    <row r="17" ht="99.75" customHeight="1">
      <c r="A17" s="56"/>
      <c r="B17" s="73" t="s">
        <v>166</v>
      </c>
      <c r="C17" s="74" t="s">
        <v>167</v>
      </c>
      <c r="D17" s="75"/>
      <c r="E17" s="74" t="s">
        <v>168</v>
      </c>
      <c r="F17" s="74" t="s">
        <v>169</v>
      </c>
      <c r="G17" s="74" t="s">
        <v>170</v>
      </c>
      <c r="H17" s="74" t="s">
        <v>67</v>
      </c>
      <c r="I17" s="54" t="s">
        <v>171</v>
      </c>
      <c r="J17" s="54" t="s">
        <v>69</v>
      </c>
      <c r="K17" s="55">
        <v>1.0</v>
      </c>
      <c r="L17" s="55">
        <v>1.0</v>
      </c>
      <c r="M17" s="54" t="s">
        <v>172</v>
      </c>
      <c r="N17" s="54" t="s">
        <v>173</v>
      </c>
      <c r="O17" s="55" t="s">
        <v>69</v>
      </c>
      <c r="P17" s="54" t="s">
        <v>69</v>
      </c>
      <c r="Q17" s="54" t="s">
        <v>69</v>
      </c>
      <c r="R17" s="54" t="s">
        <v>69</v>
      </c>
      <c r="S17" s="54" t="s">
        <v>161</v>
      </c>
      <c r="T17" s="54" t="s">
        <v>161</v>
      </c>
      <c r="U17" s="54" t="s">
        <v>174</v>
      </c>
      <c r="V17" s="55" t="s">
        <v>69</v>
      </c>
      <c r="W17" s="55" t="s">
        <v>69</v>
      </c>
      <c r="X17" s="54" t="s">
        <v>69</v>
      </c>
      <c r="Y17" s="55" t="s">
        <v>69</v>
      </c>
      <c r="Z17" s="55" t="s">
        <v>69</v>
      </c>
      <c r="AA17" s="54" t="s">
        <v>76</v>
      </c>
      <c r="AB17" s="54" t="s">
        <v>175</v>
      </c>
      <c r="AC17" s="54" t="s">
        <v>176</v>
      </c>
      <c r="AD17" s="54" t="s">
        <v>177</v>
      </c>
      <c r="AE17" s="55" t="s">
        <v>69</v>
      </c>
      <c r="AF17" s="55" t="s">
        <v>69</v>
      </c>
      <c r="AG17" s="55" t="s">
        <v>69</v>
      </c>
      <c r="AH17" s="55" t="s">
        <v>69</v>
      </c>
      <c r="AI17" s="55" t="s">
        <v>69</v>
      </c>
      <c r="AJ17" s="55" t="s">
        <v>69</v>
      </c>
      <c r="AK17" s="55" t="s">
        <v>69</v>
      </c>
      <c r="AL17" s="55" t="s">
        <v>69</v>
      </c>
      <c r="AM17" s="54" t="s">
        <v>70</v>
      </c>
      <c r="AN17" s="54" t="s">
        <v>69</v>
      </c>
      <c r="AO17" s="54" t="s">
        <v>69</v>
      </c>
      <c r="AP17" s="54" t="s">
        <v>69</v>
      </c>
      <c r="AQ17" s="54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</row>
    <row r="18" ht="99.75" customHeight="1">
      <c r="A18" s="56"/>
      <c r="B18" s="56"/>
      <c r="C18" s="74" t="s">
        <v>178</v>
      </c>
      <c r="D18" s="75"/>
      <c r="E18" s="74" t="s">
        <v>168</v>
      </c>
      <c r="F18" s="74" t="s">
        <v>169</v>
      </c>
      <c r="G18" s="74" t="s">
        <v>170</v>
      </c>
      <c r="H18" s="74" t="s">
        <v>67</v>
      </c>
      <c r="I18" s="54" t="s">
        <v>171</v>
      </c>
      <c r="J18" s="54" t="s">
        <v>69</v>
      </c>
      <c r="K18" s="55">
        <v>1.0</v>
      </c>
      <c r="L18" s="55">
        <v>1.0</v>
      </c>
      <c r="M18" s="54" t="s">
        <v>172</v>
      </c>
      <c r="N18" s="54" t="s">
        <v>173</v>
      </c>
      <c r="O18" s="55" t="s">
        <v>69</v>
      </c>
      <c r="P18" s="54" t="s">
        <v>69</v>
      </c>
      <c r="Q18" s="54" t="s">
        <v>69</v>
      </c>
      <c r="R18" s="54" t="s">
        <v>69</v>
      </c>
      <c r="S18" s="54" t="s">
        <v>161</v>
      </c>
      <c r="T18" s="54" t="s">
        <v>161</v>
      </c>
      <c r="U18" s="54" t="s">
        <v>174</v>
      </c>
      <c r="V18" s="55" t="s">
        <v>69</v>
      </c>
      <c r="W18" s="55" t="s">
        <v>69</v>
      </c>
      <c r="X18" s="54" t="s">
        <v>69</v>
      </c>
      <c r="Y18" s="55" t="s">
        <v>69</v>
      </c>
      <c r="Z18" s="55" t="s">
        <v>69</v>
      </c>
      <c r="AA18" s="54" t="s">
        <v>76</v>
      </c>
      <c r="AB18" s="54" t="s">
        <v>175</v>
      </c>
      <c r="AC18" s="54" t="s">
        <v>176</v>
      </c>
      <c r="AD18" s="54" t="s">
        <v>177</v>
      </c>
      <c r="AE18" s="55" t="s">
        <v>69</v>
      </c>
      <c r="AF18" s="55" t="s">
        <v>69</v>
      </c>
      <c r="AG18" s="55" t="s">
        <v>69</v>
      </c>
      <c r="AH18" s="55" t="s">
        <v>69</v>
      </c>
      <c r="AI18" s="55" t="s">
        <v>69</v>
      </c>
      <c r="AJ18" s="55" t="s">
        <v>69</v>
      </c>
      <c r="AK18" s="55" t="s">
        <v>69</v>
      </c>
      <c r="AL18" s="55" t="s">
        <v>69</v>
      </c>
      <c r="AM18" s="54" t="s">
        <v>70</v>
      </c>
      <c r="AN18" s="54" t="s">
        <v>69</v>
      </c>
      <c r="AO18" s="54" t="s">
        <v>69</v>
      </c>
      <c r="AP18" s="54" t="s">
        <v>69</v>
      </c>
      <c r="AQ18" s="54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</row>
    <row r="19" ht="99.75" customHeight="1">
      <c r="A19" s="56"/>
      <c r="B19" s="56"/>
      <c r="C19" s="74" t="s">
        <v>179</v>
      </c>
      <c r="D19" s="75"/>
      <c r="E19" s="74" t="s">
        <v>168</v>
      </c>
      <c r="F19" s="74" t="s">
        <v>169</v>
      </c>
      <c r="G19" s="74" t="s">
        <v>170</v>
      </c>
      <c r="H19" s="74" t="s">
        <v>67</v>
      </c>
      <c r="I19" s="54" t="s">
        <v>171</v>
      </c>
      <c r="J19" s="54" t="s">
        <v>69</v>
      </c>
      <c r="K19" s="55">
        <v>1.0</v>
      </c>
      <c r="L19" s="55">
        <v>1.0</v>
      </c>
      <c r="M19" s="54" t="s">
        <v>172</v>
      </c>
      <c r="N19" s="54" t="s">
        <v>173</v>
      </c>
      <c r="O19" s="55" t="s">
        <v>69</v>
      </c>
      <c r="P19" s="54" t="s">
        <v>69</v>
      </c>
      <c r="Q19" s="54" t="s">
        <v>69</v>
      </c>
      <c r="R19" s="54" t="s">
        <v>69</v>
      </c>
      <c r="S19" s="54" t="s">
        <v>161</v>
      </c>
      <c r="T19" s="54" t="s">
        <v>161</v>
      </c>
      <c r="U19" s="54" t="s">
        <v>174</v>
      </c>
      <c r="V19" s="55" t="s">
        <v>69</v>
      </c>
      <c r="W19" s="55" t="s">
        <v>69</v>
      </c>
      <c r="X19" s="54" t="s">
        <v>69</v>
      </c>
      <c r="Y19" s="55" t="s">
        <v>69</v>
      </c>
      <c r="Z19" s="55" t="s">
        <v>69</v>
      </c>
      <c r="AA19" s="54" t="s">
        <v>76</v>
      </c>
      <c r="AB19" s="54" t="s">
        <v>175</v>
      </c>
      <c r="AC19" s="54" t="s">
        <v>176</v>
      </c>
      <c r="AD19" s="54" t="s">
        <v>177</v>
      </c>
      <c r="AE19" s="55" t="s">
        <v>69</v>
      </c>
      <c r="AF19" s="55" t="s">
        <v>69</v>
      </c>
      <c r="AG19" s="55" t="s">
        <v>69</v>
      </c>
      <c r="AH19" s="55" t="s">
        <v>69</v>
      </c>
      <c r="AI19" s="55" t="s">
        <v>69</v>
      </c>
      <c r="AJ19" s="55" t="s">
        <v>69</v>
      </c>
      <c r="AK19" s="55" t="s">
        <v>69</v>
      </c>
      <c r="AL19" s="55" t="s">
        <v>69</v>
      </c>
      <c r="AM19" s="54" t="s">
        <v>70</v>
      </c>
      <c r="AN19" s="54" t="s">
        <v>69</v>
      </c>
      <c r="AO19" s="54" t="s">
        <v>69</v>
      </c>
      <c r="AP19" s="54" t="s">
        <v>69</v>
      </c>
      <c r="AQ19" s="54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</row>
    <row r="20" ht="99.75" customHeight="1">
      <c r="A20" s="56"/>
      <c r="B20" s="36"/>
      <c r="C20" s="74" t="s">
        <v>180</v>
      </c>
      <c r="D20" s="75"/>
      <c r="E20" s="74" t="s">
        <v>168</v>
      </c>
      <c r="F20" s="74" t="s">
        <v>169</v>
      </c>
      <c r="G20" s="74" t="s">
        <v>170</v>
      </c>
      <c r="H20" s="74" t="s">
        <v>67</v>
      </c>
      <c r="I20" s="54" t="s">
        <v>171</v>
      </c>
      <c r="J20" s="54" t="s">
        <v>69</v>
      </c>
      <c r="K20" s="55">
        <v>1.0</v>
      </c>
      <c r="L20" s="55">
        <v>1.0</v>
      </c>
      <c r="M20" s="54" t="s">
        <v>172</v>
      </c>
      <c r="N20" s="54" t="s">
        <v>173</v>
      </c>
      <c r="O20" s="55" t="s">
        <v>69</v>
      </c>
      <c r="P20" s="54" t="s">
        <v>69</v>
      </c>
      <c r="Q20" s="54" t="s">
        <v>69</v>
      </c>
      <c r="R20" s="54" t="s">
        <v>69</v>
      </c>
      <c r="S20" s="54" t="s">
        <v>161</v>
      </c>
      <c r="T20" s="54" t="s">
        <v>161</v>
      </c>
      <c r="U20" s="54" t="s">
        <v>174</v>
      </c>
      <c r="V20" s="55" t="s">
        <v>69</v>
      </c>
      <c r="W20" s="55" t="s">
        <v>69</v>
      </c>
      <c r="X20" s="54" t="s">
        <v>69</v>
      </c>
      <c r="Y20" s="55" t="s">
        <v>69</v>
      </c>
      <c r="Z20" s="55" t="s">
        <v>69</v>
      </c>
      <c r="AA20" s="54" t="s">
        <v>76</v>
      </c>
      <c r="AB20" s="54" t="s">
        <v>175</v>
      </c>
      <c r="AC20" s="54" t="s">
        <v>176</v>
      </c>
      <c r="AD20" s="54" t="s">
        <v>177</v>
      </c>
      <c r="AE20" s="55" t="s">
        <v>69</v>
      </c>
      <c r="AF20" s="55" t="s">
        <v>69</v>
      </c>
      <c r="AG20" s="55" t="s">
        <v>69</v>
      </c>
      <c r="AH20" s="55" t="s">
        <v>69</v>
      </c>
      <c r="AI20" s="55" t="s">
        <v>69</v>
      </c>
      <c r="AJ20" s="55" t="s">
        <v>69</v>
      </c>
      <c r="AK20" s="55" t="s">
        <v>69</v>
      </c>
      <c r="AL20" s="55" t="s">
        <v>69</v>
      </c>
      <c r="AM20" s="54" t="s">
        <v>70</v>
      </c>
      <c r="AN20" s="54" t="s">
        <v>69</v>
      </c>
      <c r="AO20" s="54" t="s">
        <v>69</v>
      </c>
      <c r="AP20" s="54" t="s">
        <v>69</v>
      </c>
      <c r="AQ20" s="54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</row>
    <row r="21" ht="99.75" customHeight="1">
      <c r="A21" s="56"/>
      <c r="B21" s="76"/>
      <c r="C21" s="76" t="s">
        <v>181</v>
      </c>
      <c r="D21" s="76"/>
      <c r="E21" s="76" t="s">
        <v>99</v>
      </c>
      <c r="F21" s="76" t="s">
        <v>182</v>
      </c>
      <c r="G21" s="76" t="s">
        <v>183</v>
      </c>
      <c r="H21" s="76" t="s">
        <v>88</v>
      </c>
      <c r="I21" s="54" t="s">
        <v>184</v>
      </c>
      <c r="J21" s="55" t="s">
        <v>69</v>
      </c>
      <c r="K21" s="55">
        <v>1.0</v>
      </c>
      <c r="L21" s="55">
        <v>1.0</v>
      </c>
      <c r="M21" s="54">
        <v>1.0</v>
      </c>
      <c r="N21" s="55">
        <v>1.0</v>
      </c>
      <c r="O21" s="54" t="s">
        <v>69</v>
      </c>
      <c r="P21" s="54" t="s">
        <v>69</v>
      </c>
      <c r="Q21" s="55" t="s">
        <v>69</v>
      </c>
      <c r="R21" s="54" t="s">
        <v>185</v>
      </c>
      <c r="S21" s="54" t="s">
        <v>161</v>
      </c>
      <c r="T21" s="54" t="s">
        <v>161</v>
      </c>
      <c r="U21" s="54" t="s">
        <v>186</v>
      </c>
      <c r="V21" s="54" t="s">
        <v>69</v>
      </c>
      <c r="W21" s="54" t="s">
        <v>69</v>
      </c>
      <c r="X21" s="54" t="s">
        <v>69</v>
      </c>
      <c r="Y21" s="54" t="s">
        <v>69</v>
      </c>
      <c r="Z21" s="54" t="s">
        <v>69</v>
      </c>
      <c r="AA21" s="54" t="s">
        <v>76</v>
      </c>
      <c r="AB21" s="54" t="s">
        <v>187</v>
      </c>
      <c r="AC21" s="55" t="s">
        <v>188</v>
      </c>
      <c r="AD21" s="54" t="s">
        <v>177</v>
      </c>
      <c r="AE21" s="55" t="s">
        <v>78</v>
      </c>
      <c r="AF21" s="55"/>
      <c r="AG21" s="55" t="s">
        <v>69</v>
      </c>
      <c r="AH21" s="55" t="s">
        <v>69</v>
      </c>
      <c r="AI21" s="54" t="s">
        <v>69</v>
      </c>
      <c r="AJ21" s="55" t="s">
        <v>69</v>
      </c>
      <c r="AK21" s="54" t="s">
        <v>69</v>
      </c>
      <c r="AL21" s="54" t="s">
        <v>69</v>
      </c>
      <c r="AM21" s="54" t="s">
        <v>70</v>
      </c>
      <c r="AN21" s="54" t="s">
        <v>69</v>
      </c>
      <c r="AO21" s="54" t="s">
        <v>69</v>
      </c>
      <c r="AP21" s="54" t="s">
        <v>69</v>
      </c>
      <c r="AQ21" s="54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</row>
    <row r="22" ht="99.75" customHeight="1">
      <c r="A22" s="56"/>
      <c r="B22" s="77"/>
      <c r="C22" s="78" t="s">
        <v>189</v>
      </c>
      <c r="D22" s="77"/>
      <c r="E22" s="79" t="s">
        <v>190</v>
      </c>
      <c r="F22" s="79" t="s">
        <v>182</v>
      </c>
      <c r="G22" s="79" t="s">
        <v>191</v>
      </c>
      <c r="H22" s="79" t="s">
        <v>88</v>
      </c>
      <c r="I22" s="55" t="s">
        <v>69</v>
      </c>
      <c r="J22" s="55" t="s">
        <v>69</v>
      </c>
      <c r="K22" s="55" t="s">
        <v>69</v>
      </c>
      <c r="L22" s="55" t="s">
        <v>69</v>
      </c>
      <c r="M22" s="54" t="s">
        <v>69</v>
      </c>
      <c r="N22" s="55" t="s">
        <v>69</v>
      </c>
      <c r="O22" s="55" t="s">
        <v>69</v>
      </c>
      <c r="P22" s="55" t="s">
        <v>69</v>
      </c>
      <c r="Q22" s="55" t="s">
        <v>69</v>
      </c>
      <c r="R22" s="55" t="s">
        <v>69</v>
      </c>
      <c r="S22" s="54" t="s">
        <v>161</v>
      </c>
      <c r="T22" s="54" t="s">
        <v>161</v>
      </c>
      <c r="U22" s="55" t="s">
        <v>69</v>
      </c>
      <c r="V22" s="55" t="s">
        <v>69</v>
      </c>
      <c r="W22" s="55" t="s">
        <v>69</v>
      </c>
      <c r="X22" s="54" t="s">
        <v>69</v>
      </c>
      <c r="Y22" s="55" t="s">
        <v>69</v>
      </c>
      <c r="Z22" s="55" t="s">
        <v>69</v>
      </c>
      <c r="AA22" s="54" t="s">
        <v>76</v>
      </c>
      <c r="AB22" s="55" t="s">
        <v>69</v>
      </c>
      <c r="AC22" s="54" t="s">
        <v>192</v>
      </c>
      <c r="AD22" s="54" t="s">
        <v>177</v>
      </c>
      <c r="AE22" s="55" t="s">
        <v>69</v>
      </c>
      <c r="AF22" s="55" t="s">
        <v>69</v>
      </c>
      <c r="AG22" s="55" t="s">
        <v>69</v>
      </c>
      <c r="AH22" s="55" t="s">
        <v>69</v>
      </c>
      <c r="AI22" s="55" t="s">
        <v>69</v>
      </c>
      <c r="AJ22" s="55" t="s">
        <v>69</v>
      </c>
      <c r="AK22" s="55" t="s">
        <v>69</v>
      </c>
      <c r="AL22" s="55" t="s">
        <v>69</v>
      </c>
      <c r="AM22" s="54" t="s">
        <v>70</v>
      </c>
      <c r="AN22" s="54" t="s">
        <v>69</v>
      </c>
      <c r="AO22" s="54" t="s">
        <v>69</v>
      </c>
      <c r="AP22" s="54" t="s">
        <v>69</v>
      </c>
      <c r="AQ22" s="54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</row>
    <row r="23" ht="99.75" customHeight="1">
      <c r="A23" s="56"/>
      <c r="B23" s="80" t="s">
        <v>193</v>
      </c>
      <c r="C23" s="81" t="s">
        <v>194</v>
      </c>
      <c r="D23" s="82"/>
      <c r="E23" s="82" t="s">
        <v>195</v>
      </c>
      <c r="F23" s="82" t="s">
        <v>182</v>
      </c>
      <c r="G23" s="82" t="s">
        <v>196</v>
      </c>
      <c r="H23" s="83" t="s">
        <v>197</v>
      </c>
      <c r="I23" s="55">
        <v>1.0</v>
      </c>
      <c r="J23" s="55" t="s">
        <v>69</v>
      </c>
      <c r="K23" s="54">
        <v>1.0</v>
      </c>
      <c r="L23" s="54">
        <v>1.0</v>
      </c>
      <c r="M23" s="54" t="s">
        <v>172</v>
      </c>
      <c r="N23" s="55" t="s">
        <v>69</v>
      </c>
      <c r="O23" s="54" t="s">
        <v>69</v>
      </c>
      <c r="P23" s="55" t="s">
        <v>69</v>
      </c>
      <c r="Q23" s="55" t="s">
        <v>69</v>
      </c>
      <c r="R23" s="54" t="s">
        <v>198</v>
      </c>
      <c r="S23" s="54" t="s">
        <v>161</v>
      </c>
      <c r="T23" s="54" t="s">
        <v>161</v>
      </c>
      <c r="U23" s="54" t="s">
        <v>111</v>
      </c>
      <c r="V23" s="55" t="s">
        <v>69</v>
      </c>
      <c r="W23" s="55" t="s">
        <v>69</v>
      </c>
      <c r="X23" s="54" t="s">
        <v>69</v>
      </c>
      <c r="Y23" s="55" t="s">
        <v>69</v>
      </c>
      <c r="Z23" s="55" t="s">
        <v>69</v>
      </c>
      <c r="AA23" s="54" t="s">
        <v>76</v>
      </c>
      <c r="AB23" s="54" t="s">
        <v>199</v>
      </c>
      <c r="AC23" s="54" t="s">
        <v>200</v>
      </c>
      <c r="AD23" s="54" t="s">
        <v>177</v>
      </c>
      <c r="AE23" s="55" t="s">
        <v>69</v>
      </c>
      <c r="AF23" s="55" t="s">
        <v>69</v>
      </c>
      <c r="AG23" s="55" t="s">
        <v>69</v>
      </c>
      <c r="AH23" s="55" t="s">
        <v>69</v>
      </c>
      <c r="AI23" s="55" t="s">
        <v>69</v>
      </c>
      <c r="AJ23" s="55" t="s">
        <v>69</v>
      </c>
      <c r="AK23" s="55" t="s">
        <v>69</v>
      </c>
      <c r="AL23" s="55" t="s">
        <v>69</v>
      </c>
      <c r="AM23" s="54" t="s">
        <v>70</v>
      </c>
      <c r="AN23" s="54" t="s">
        <v>69</v>
      </c>
      <c r="AO23" s="54" t="s">
        <v>69</v>
      </c>
      <c r="AP23" s="54" t="s">
        <v>69</v>
      </c>
      <c r="AQ23" s="54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</row>
    <row r="24" ht="99.75" customHeight="1">
      <c r="A24" s="56"/>
      <c r="B24" s="56"/>
      <c r="C24" s="81" t="s">
        <v>201</v>
      </c>
      <c r="D24" s="84"/>
      <c r="E24" s="82" t="s">
        <v>168</v>
      </c>
      <c r="F24" s="84" t="s">
        <v>182</v>
      </c>
      <c r="G24" s="82" t="s">
        <v>196</v>
      </c>
      <c r="H24" s="85"/>
      <c r="I24" s="54">
        <v>1.0</v>
      </c>
      <c r="J24" s="54" t="s">
        <v>69</v>
      </c>
      <c r="K24" s="54">
        <v>1.0</v>
      </c>
      <c r="L24" s="54">
        <v>1.0</v>
      </c>
      <c r="M24" s="54" t="s">
        <v>172</v>
      </c>
      <c r="N24" s="54" t="s">
        <v>202</v>
      </c>
      <c r="O24" s="54" t="s">
        <v>69</v>
      </c>
      <c r="P24" s="55" t="s">
        <v>69</v>
      </c>
      <c r="Q24" s="55" t="s">
        <v>69</v>
      </c>
      <c r="R24" s="54" t="s">
        <v>203</v>
      </c>
      <c r="S24" s="54" t="s">
        <v>161</v>
      </c>
      <c r="T24" s="54" t="s">
        <v>161</v>
      </c>
      <c r="U24" s="54" t="s">
        <v>111</v>
      </c>
      <c r="V24" s="55" t="s">
        <v>69</v>
      </c>
      <c r="W24" s="55" t="s">
        <v>69</v>
      </c>
      <c r="X24" s="54" t="s">
        <v>69</v>
      </c>
      <c r="Y24" s="55" t="s">
        <v>69</v>
      </c>
      <c r="Z24" s="55" t="s">
        <v>69</v>
      </c>
      <c r="AA24" s="54" t="s">
        <v>76</v>
      </c>
      <c r="AB24" s="54" t="s">
        <v>204</v>
      </c>
      <c r="AC24" s="54" t="s">
        <v>200</v>
      </c>
      <c r="AD24" s="54" t="s">
        <v>177</v>
      </c>
      <c r="AE24" s="55" t="s">
        <v>69</v>
      </c>
      <c r="AF24" s="55" t="s">
        <v>69</v>
      </c>
      <c r="AG24" s="55" t="s">
        <v>69</v>
      </c>
      <c r="AH24" s="55" t="s">
        <v>69</v>
      </c>
      <c r="AI24" s="55" t="s">
        <v>69</v>
      </c>
      <c r="AJ24" s="55" t="s">
        <v>69</v>
      </c>
      <c r="AK24" s="55" t="s">
        <v>69</v>
      </c>
      <c r="AL24" s="55" t="s">
        <v>69</v>
      </c>
      <c r="AM24" s="54" t="s">
        <v>70</v>
      </c>
      <c r="AN24" s="54" t="s">
        <v>69</v>
      </c>
      <c r="AO24" s="54" t="s">
        <v>69</v>
      </c>
      <c r="AP24" s="54" t="s">
        <v>69</v>
      </c>
      <c r="AQ24" s="54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</row>
    <row r="25" ht="99.75" customHeight="1">
      <c r="A25" s="56"/>
      <c r="B25" s="56"/>
      <c r="C25" s="81" t="s">
        <v>205</v>
      </c>
      <c r="D25" s="84"/>
      <c r="E25" s="82" t="s">
        <v>168</v>
      </c>
      <c r="F25" s="84" t="s">
        <v>182</v>
      </c>
      <c r="G25" s="82" t="s">
        <v>206</v>
      </c>
      <c r="H25" s="86"/>
      <c r="I25" s="54">
        <v>1.0</v>
      </c>
      <c r="J25" s="54" t="s">
        <v>69</v>
      </c>
      <c r="K25" s="54">
        <v>1.0</v>
      </c>
      <c r="L25" s="54">
        <v>1.0</v>
      </c>
      <c r="M25" s="54" t="s">
        <v>172</v>
      </c>
      <c r="N25" s="54" t="s">
        <v>202</v>
      </c>
      <c r="O25" s="54" t="s">
        <v>69</v>
      </c>
      <c r="P25" s="55" t="s">
        <v>69</v>
      </c>
      <c r="Q25" s="55" t="s">
        <v>69</v>
      </c>
      <c r="R25" s="54" t="s">
        <v>69</v>
      </c>
      <c r="S25" s="54" t="s">
        <v>161</v>
      </c>
      <c r="T25" s="54" t="s">
        <v>161</v>
      </c>
      <c r="U25" s="54" t="s">
        <v>111</v>
      </c>
      <c r="V25" s="55" t="s">
        <v>69</v>
      </c>
      <c r="W25" s="55" t="s">
        <v>69</v>
      </c>
      <c r="X25" s="54" t="s">
        <v>69</v>
      </c>
      <c r="Y25" s="55" t="s">
        <v>69</v>
      </c>
      <c r="Z25" s="55" t="s">
        <v>69</v>
      </c>
      <c r="AA25" s="54" t="s">
        <v>76</v>
      </c>
      <c r="AB25" s="54" t="s">
        <v>204</v>
      </c>
      <c r="AC25" s="54" t="s">
        <v>207</v>
      </c>
      <c r="AD25" s="54" t="s">
        <v>177</v>
      </c>
      <c r="AE25" s="55" t="s">
        <v>69</v>
      </c>
      <c r="AF25" s="55" t="s">
        <v>69</v>
      </c>
      <c r="AG25" s="55" t="s">
        <v>69</v>
      </c>
      <c r="AH25" s="55" t="s">
        <v>69</v>
      </c>
      <c r="AI25" s="55" t="s">
        <v>69</v>
      </c>
      <c r="AJ25" s="54">
        <v>2.0</v>
      </c>
      <c r="AK25" s="54">
        <v>100.0</v>
      </c>
      <c r="AL25" s="55" t="s">
        <v>69</v>
      </c>
      <c r="AM25" s="54" t="s">
        <v>70</v>
      </c>
      <c r="AN25" s="54" t="s">
        <v>69</v>
      </c>
      <c r="AO25" s="54" t="s">
        <v>69</v>
      </c>
      <c r="AP25" s="54" t="s">
        <v>69</v>
      </c>
      <c r="AQ25" s="54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</row>
    <row r="26" ht="99.75" customHeight="1">
      <c r="A26" s="56"/>
      <c r="B26" s="36"/>
      <c r="C26" s="81" t="s">
        <v>208</v>
      </c>
      <c r="D26" s="84"/>
      <c r="E26" s="82" t="s">
        <v>168</v>
      </c>
      <c r="F26" s="84" t="s">
        <v>209</v>
      </c>
      <c r="G26" s="82" t="s">
        <v>210</v>
      </c>
      <c r="H26" s="87"/>
      <c r="I26" s="54">
        <v>1.0</v>
      </c>
      <c r="J26" s="54"/>
      <c r="K26" s="54">
        <v>1.0</v>
      </c>
      <c r="L26" s="54">
        <v>1.0</v>
      </c>
      <c r="M26" s="54" t="s">
        <v>172</v>
      </c>
      <c r="N26" s="54" t="s">
        <v>202</v>
      </c>
      <c r="O26" s="54" t="s">
        <v>69</v>
      </c>
      <c r="P26" s="55" t="s">
        <v>69</v>
      </c>
      <c r="Q26" s="55" t="s">
        <v>69</v>
      </c>
      <c r="R26" s="54" t="s">
        <v>69</v>
      </c>
      <c r="S26" s="54" t="s">
        <v>161</v>
      </c>
      <c r="T26" s="54" t="s">
        <v>161</v>
      </c>
      <c r="U26" s="54" t="s">
        <v>111</v>
      </c>
      <c r="V26" s="55" t="s">
        <v>69</v>
      </c>
      <c r="W26" s="55" t="s">
        <v>69</v>
      </c>
      <c r="X26" s="54" t="s">
        <v>69</v>
      </c>
      <c r="Y26" s="55" t="s">
        <v>69</v>
      </c>
      <c r="Z26" s="55" t="s">
        <v>69</v>
      </c>
      <c r="AA26" s="54" t="s">
        <v>76</v>
      </c>
      <c r="AB26" s="54" t="s">
        <v>204</v>
      </c>
      <c r="AC26" s="54" t="s">
        <v>211</v>
      </c>
      <c r="AD26" s="54" t="s">
        <v>177</v>
      </c>
      <c r="AE26" s="54" t="s">
        <v>78</v>
      </c>
      <c r="AF26" s="54"/>
      <c r="AG26" s="55" t="s">
        <v>69</v>
      </c>
      <c r="AH26" s="55" t="s">
        <v>69</v>
      </c>
      <c r="AI26" s="55" t="s">
        <v>69</v>
      </c>
      <c r="AJ26" s="54" t="s">
        <v>69</v>
      </c>
      <c r="AK26" s="54" t="s">
        <v>69</v>
      </c>
      <c r="AL26" s="54" t="s">
        <v>69</v>
      </c>
      <c r="AM26" s="54" t="s">
        <v>70</v>
      </c>
      <c r="AN26" s="54" t="s">
        <v>69</v>
      </c>
      <c r="AO26" s="54" t="s">
        <v>69</v>
      </c>
      <c r="AP26" s="54" t="s">
        <v>69</v>
      </c>
      <c r="AQ26" s="54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</row>
    <row r="27" ht="99.75" customHeight="1">
      <c r="A27" s="56"/>
      <c r="B27" s="81"/>
      <c r="C27" s="81" t="s">
        <v>212</v>
      </c>
      <c r="D27" s="84"/>
      <c r="E27" s="82" t="s">
        <v>168</v>
      </c>
      <c r="F27" s="84" t="s">
        <v>182</v>
      </c>
      <c r="G27" s="82" t="s">
        <v>213</v>
      </c>
      <c r="H27" s="87"/>
      <c r="I27" s="54">
        <v>1.0</v>
      </c>
      <c r="J27" s="54"/>
      <c r="K27" s="54">
        <v>1.0</v>
      </c>
      <c r="L27" s="54">
        <v>1.0</v>
      </c>
      <c r="M27" s="54" t="s">
        <v>172</v>
      </c>
      <c r="N27" s="54" t="s">
        <v>202</v>
      </c>
      <c r="O27" s="54" t="s">
        <v>69</v>
      </c>
      <c r="P27" s="55" t="s">
        <v>69</v>
      </c>
      <c r="Q27" s="55" t="s">
        <v>69</v>
      </c>
      <c r="R27" s="54" t="s">
        <v>69</v>
      </c>
      <c r="S27" s="54" t="s">
        <v>161</v>
      </c>
      <c r="T27" s="54" t="s">
        <v>161</v>
      </c>
      <c r="U27" s="54" t="s">
        <v>111</v>
      </c>
      <c r="V27" s="55" t="s">
        <v>69</v>
      </c>
      <c r="W27" s="55" t="s">
        <v>69</v>
      </c>
      <c r="X27" s="54" t="s">
        <v>69</v>
      </c>
      <c r="Y27" s="55" t="s">
        <v>69</v>
      </c>
      <c r="Z27" s="55" t="s">
        <v>69</v>
      </c>
      <c r="AA27" s="54" t="s">
        <v>76</v>
      </c>
      <c r="AB27" s="54" t="s">
        <v>204</v>
      </c>
      <c r="AC27" s="54" t="s">
        <v>214</v>
      </c>
      <c r="AD27" s="54" t="s">
        <v>177</v>
      </c>
      <c r="AE27" s="54" t="s">
        <v>78</v>
      </c>
      <c r="AF27" s="54"/>
      <c r="AG27" s="55" t="s">
        <v>69</v>
      </c>
      <c r="AH27" s="55" t="s">
        <v>69</v>
      </c>
      <c r="AI27" s="55" t="s">
        <v>69</v>
      </c>
      <c r="AJ27" s="54" t="s">
        <v>69</v>
      </c>
      <c r="AK27" s="54" t="s">
        <v>69</v>
      </c>
      <c r="AL27" s="54" t="s">
        <v>69</v>
      </c>
      <c r="AM27" s="54" t="s">
        <v>70</v>
      </c>
      <c r="AN27" s="54" t="s">
        <v>69</v>
      </c>
      <c r="AO27" s="54" t="s">
        <v>69</v>
      </c>
      <c r="AP27" s="54" t="s">
        <v>69</v>
      </c>
      <c r="AQ27" s="54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</row>
    <row r="28" ht="120.0" customHeight="1">
      <c r="A28" s="56"/>
      <c r="B28" s="88" t="s">
        <v>215</v>
      </c>
      <c r="C28" s="89" t="s">
        <v>216</v>
      </c>
      <c r="D28" s="90"/>
      <c r="E28" s="90" t="s">
        <v>99</v>
      </c>
      <c r="F28" s="90" t="s">
        <v>65</v>
      </c>
      <c r="G28" s="90" t="s">
        <v>217</v>
      </c>
      <c r="H28" s="90" t="s">
        <v>67</v>
      </c>
      <c r="I28" s="54" t="s">
        <v>184</v>
      </c>
      <c r="J28" s="55">
        <v>1.0</v>
      </c>
      <c r="K28" s="55">
        <v>2.0</v>
      </c>
      <c r="L28" s="55">
        <v>1.0</v>
      </c>
      <c r="M28" s="55">
        <v>1.0</v>
      </c>
      <c r="N28" s="55">
        <v>1.0</v>
      </c>
      <c r="O28" s="55">
        <v>1.0</v>
      </c>
      <c r="P28" s="55" t="s">
        <v>69</v>
      </c>
      <c r="Q28" s="55" t="s">
        <v>69</v>
      </c>
      <c r="R28" s="55">
        <v>1.0</v>
      </c>
      <c r="S28" s="54" t="s">
        <v>218</v>
      </c>
      <c r="T28" s="54" t="s">
        <v>161</v>
      </c>
      <c r="U28" s="54" t="s">
        <v>219</v>
      </c>
      <c r="V28" s="54" t="s">
        <v>112</v>
      </c>
      <c r="W28" s="54" t="s">
        <v>73</v>
      </c>
      <c r="X28" s="54" t="s">
        <v>220</v>
      </c>
      <c r="Y28" s="55" t="s">
        <v>69</v>
      </c>
      <c r="Z28" s="54" t="s">
        <v>221</v>
      </c>
      <c r="AA28" s="54" t="s">
        <v>76</v>
      </c>
      <c r="AB28" s="54" t="s">
        <v>222</v>
      </c>
      <c r="AC28" s="54" t="s">
        <v>69</v>
      </c>
      <c r="AD28" s="55">
        <v>4.0</v>
      </c>
      <c r="AE28" s="55" t="s">
        <v>78</v>
      </c>
      <c r="AF28" s="55"/>
      <c r="AG28" s="54" t="s">
        <v>223</v>
      </c>
      <c r="AH28" s="55" t="s">
        <v>69</v>
      </c>
      <c r="AI28" s="55" t="s">
        <v>69</v>
      </c>
      <c r="AJ28" s="54" t="s">
        <v>224</v>
      </c>
      <c r="AK28" s="54">
        <v>250.0</v>
      </c>
      <c r="AL28" s="54" t="s">
        <v>225</v>
      </c>
      <c r="AM28" s="55" t="s">
        <v>70</v>
      </c>
      <c r="AN28" s="55" t="s">
        <v>70</v>
      </c>
      <c r="AO28" s="54" t="s">
        <v>96</v>
      </c>
      <c r="AP28" s="55" t="s">
        <v>76</v>
      </c>
      <c r="AQ28" s="54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</row>
    <row r="29" ht="120.0" customHeight="1">
      <c r="A29" s="36"/>
      <c r="B29" s="88" t="s">
        <v>226</v>
      </c>
      <c r="C29" s="89" t="s">
        <v>227</v>
      </c>
      <c r="D29" s="90"/>
      <c r="E29" s="90" t="s">
        <v>99</v>
      </c>
      <c r="F29" s="90" t="s">
        <v>65</v>
      </c>
      <c r="G29" s="90" t="s">
        <v>217</v>
      </c>
      <c r="H29" s="90" t="s">
        <v>88</v>
      </c>
      <c r="I29" s="54" t="s">
        <v>184</v>
      </c>
      <c r="J29" s="55">
        <v>1.0</v>
      </c>
      <c r="K29" s="55">
        <v>2.0</v>
      </c>
      <c r="L29" s="55">
        <v>1.0</v>
      </c>
      <c r="M29" s="55">
        <v>1.0</v>
      </c>
      <c r="N29" s="55">
        <v>1.0</v>
      </c>
      <c r="O29" s="55">
        <v>1.0</v>
      </c>
      <c r="P29" s="55" t="s">
        <v>69</v>
      </c>
      <c r="Q29" s="55" t="s">
        <v>69</v>
      </c>
      <c r="R29" s="55">
        <v>1.0</v>
      </c>
      <c r="S29" s="54" t="s">
        <v>218</v>
      </c>
      <c r="T29" s="54" t="s">
        <v>161</v>
      </c>
      <c r="U29" s="54" t="s">
        <v>219</v>
      </c>
      <c r="V29" s="54" t="s">
        <v>228</v>
      </c>
      <c r="W29" s="54" t="s">
        <v>73</v>
      </c>
      <c r="X29" s="54" t="s">
        <v>76</v>
      </c>
      <c r="Y29" s="55" t="s">
        <v>69</v>
      </c>
      <c r="Z29" s="54" t="s">
        <v>221</v>
      </c>
      <c r="AA29" s="54" t="s">
        <v>76</v>
      </c>
      <c r="AB29" s="54" t="s">
        <v>222</v>
      </c>
      <c r="AC29" s="54" t="s">
        <v>69</v>
      </c>
      <c r="AD29" s="55">
        <v>4.0</v>
      </c>
      <c r="AE29" s="55" t="s">
        <v>78</v>
      </c>
      <c r="AF29" s="55"/>
      <c r="AG29" s="54" t="s">
        <v>69</v>
      </c>
      <c r="AH29" s="54" t="s">
        <v>229</v>
      </c>
      <c r="AI29" s="55" t="s">
        <v>69</v>
      </c>
      <c r="AJ29" s="54" t="s">
        <v>69</v>
      </c>
      <c r="AK29" s="54" t="s">
        <v>69</v>
      </c>
      <c r="AL29" s="54" t="s">
        <v>230</v>
      </c>
      <c r="AM29" s="55" t="s">
        <v>70</v>
      </c>
      <c r="AN29" s="55" t="s">
        <v>69</v>
      </c>
      <c r="AO29" s="54" t="s">
        <v>69</v>
      </c>
      <c r="AP29" s="55" t="s">
        <v>76</v>
      </c>
      <c r="AQ29" s="54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</row>
    <row r="30" ht="120.75" customHeight="1">
      <c r="A30" s="91" t="s">
        <v>231</v>
      </c>
      <c r="B30" s="92" t="s">
        <v>232</v>
      </c>
      <c r="C30" s="93" t="s">
        <v>233</v>
      </c>
      <c r="D30" s="94"/>
      <c r="E30" s="95"/>
      <c r="F30" s="94"/>
      <c r="G30" s="94"/>
      <c r="H30" s="95" t="s">
        <v>67</v>
      </c>
      <c r="I30" s="54" t="s">
        <v>69</v>
      </c>
      <c r="J30" s="54" t="s">
        <v>69</v>
      </c>
      <c r="K30" s="54" t="s">
        <v>69</v>
      </c>
      <c r="L30" s="54" t="s">
        <v>69</v>
      </c>
      <c r="M30" s="54" t="s">
        <v>69</v>
      </c>
      <c r="N30" s="54" t="s">
        <v>69</v>
      </c>
      <c r="O30" s="54" t="s">
        <v>69</v>
      </c>
      <c r="P30" s="54" t="s">
        <v>69</v>
      </c>
      <c r="Q30" s="54" t="s">
        <v>69</v>
      </c>
      <c r="R30" s="54" t="s">
        <v>69</v>
      </c>
      <c r="S30" s="54" t="s">
        <v>161</v>
      </c>
      <c r="T30" s="54" t="s">
        <v>161</v>
      </c>
      <c r="U30" s="54" t="s">
        <v>69</v>
      </c>
      <c r="V30" s="54" t="s">
        <v>69</v>
      </c>
      <c r="W30" s="54" t="s">
        <v>234</v>
      </c>
      <c r="X30" s="54" t="s">
        <v>235</v>
      </c>
      <c r="Y30" s="55" t="s">
        <v>69</v>
      </c>
      <c r="Z30" s="55" t="s">
        <v>69</v>
      </c>
      <c r="AA30" s="54" t="s">
        <v>76</v>
      </c>
      <c r="AB30" s="55" t="s">
        <v>69</v>
      </c>
      <c r="AC30" s="55" t="s">
        <v>69</v>
      </c>
      <c r="AD30" s="55" t="s">
        <v>69</v>
      </c>
      <c r="AE30" s="55" t="s">
        <v>69</v>
      </c>
      <c r="AF30" s="55" t="s">
        <v>69</v>
      </c>
      <c r="AG30" s="55" t="s">
        <v>69</v>
      </c>
      <c r="AH30" s="55" t="s">
        <v>69</v>
      </c>
      <c r="AI30" s="55" t="s">
        <v>69</v>
      </c>
      <c r="AJ30" s="55" t="s">
        <v>69</v>
      </c>
      <c r="AK30" s="55" t="s">
        <v>69</v>
      </c>
      <c r="AL30" s="55" t="s">
        <v>69</v>
      </c>
      <c r="AM30" s="55" t="s">
        <v>69</v>
      </c>
      <c r="AN30" s="55" t="s">
        <v>69</v>
      </c>
      <c r="AO30" s="55" t="s">
        <v>69</v>
      </c>
      <c r="AP30" s="55" t="s">
        <v>69</v>
      </c>
      <c r="AQ30" s="54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</row>
    <row r="31" ht="123.75" customHeight="1">
      <c r="A31" s="56"/>
      <c r="B31" s="56"/>
      <c r="C31" s="93" t="s">
        <v>236</v>
      </c>
      <c r="D31" s="94"/>
      <c r="E31" s="95">
        <v>50.0</v>
      </c>
      <c r="F31" s="94"/>
      <c r="G31" s="95"/>
      <c r="H31" s="95" t="s">
        <v>67</v>
      </c>
      <c r="I31" s="54" t="s">
        <v>69</v>
      </c>
      <c r="J31" s="54" t="s">
        <v>69</v>
      </c>
      <c r="K31" s="54" t="s">
        <v>69</v>
      </c>
      <c r="L31" s="54" t="s">
        <v>69</v>
      </c>
      <c r="M31" s="54" t="s">
        <v>69</v>
      </c>
      <c r="N31" s="54" t="s">
        <v>69</v>
      </c>
      <c r="O31" s="54" t="s">
        <v>69</v>
      </c>
      <c r="P31" s="54" t="s">
        <v>69</v>
      </c>
      <c r="Q31" s="54" t="s">
        <v>69</v>
      </c>
      <c r="R31" s="54" t="s">
        <v>69</v>
      </c>
      <c r="S31" s="54" t="s">
        <v>161</v>
      </c>
      <c r="T31" s="54" t="s">
        <v>161</v>
      </c>
      <c r="U31" s="54" t="s">
        <v>69</v>
      </c>
      <c r="V31" s="54" t="s">
        <v>69</v>
      </c>
      <c r="W31" s="54" t="s">
        <v>234</v>
      </c>
      <c r="X31" s="54" t="s">
        <v>235</v>
      </c>
      <c r="Y31" s="55" t="s">
        <v>69</v>
      </c>
      <c r="Z31" s="55" t="s">
        <v>69</v>
      </c>
      <c r="AA31" s="54" t="s">
        <v>76</v>
      </c>
      <c r="AB31" s="55" t="s">
        <v>69</v>
      </c>
      <c r="AC31" s="55" t="s">
        <v>69</v>
      </c>
      <c r="AD31" s="55" t="s">
        <v>69</v>
      </c>
      <c r="AE31" s="55" t="s">
        <v>69</v>
      </c>
      <c r="AF31" s="55" t="s">
        <v>69</v>
      </c>
      <c r="AG31" s="55" t="s">
        <v>69</v>
      </c>
      <c r="AH31" s="55" t="s">
        <v>69</v>
      </c>
      <c r="AI31" s="55" t="s">
        <v>69</v>
      </c>
      <c r="AJ31" s="55" t="s">
        <v>69</v>
      </c>
      <c r="AK31" s="55" t="s">
        <v>69</v>
      </c>
      <c r="AL31" s="55" t="s">
        <v>69</v>
      </c>
      <c r="AM31" s="55" t="s">
        <v>69</v>
      </c>
      <c r="AN31" s="55" t="s">
        <v>69</v>
      </c>
      <c r="AO31" s="55" t="s">
        <v>69</v>
      </c>
      <c r="AP31" s="55" t="s">
        <v>69</v>
      </c>
      <c r="AQ31" s="54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</row>
    <row r="32" ht="156.75" customHeight="1">
      <c r="A32" s="56"/>
      <c r="B32" s="56"/>
      <c r="C32" s="93" t="s">
        <v>237</v>
      </c>
      <c r="D32" s="94"/>
      <c r="E32" s="95"/>
      <c r="F32" s="94"/>
      <c r="G32" s="94"/>
      <c r="H32" s="95" t="s">
        <v>67</v>
      </c>
      <c r="I32" s="54" t="s">
        <v>69</v>
      </c>
      <c r="J32" s="54" t="s">
        <v>69</v>
      </c>
      <c r="K32" s="54" t="s">
        <v>69</v>
      </c>
      <c r="L32" s="54" t="s">
        <v>69</v>
      </c>
      <c r="M32" s="54" t="s">
        <v>69</v>
      </c>
      <c r="N32" s="54" t="s">
        <v>69</v>
      </c>
      <c r="O32" s="54" t="s">
        <v>69</v>
      </c>
      <c r="P32" s="54" t="s">
        <v>69</v>
      </c>
      <c r="Q32" s="54" t="s">
        <v>69</v>
      </c>
      <c r="R32" s="54" t="s">
        <v>69</v>
      </c>
      <c r="S32" s="54" t="s">
        <v>161</v>
      </c>
      <c r="T32" s="54" t="s">
        <v>161</v>
      </c>
      <c r="U32" s="54" t="s">
        <v>69</v>
      </c>
      <c r="V32" s="54" t="s">
        <v>69</v>
      </c>
      <c r="W32" s="54" t="s">
        <v>238</v>
      </c>
      <c r="X32" s="54" t="s">
        <v>235</v>
      </c>
      <c r="Y32" s="55" t="s">
        <v>69</v>
      </c>
      <c r="Z32" s="55" t="s">
        <v>69</v>
      </c>
      <c r="AA32" s="54" t="s">
        <v>76</v>
      </c>
      <c r="AB32" s="55" t="s">
        <v>69</v>
      </c>
      <c r="AC32" s="55" t="s">
        <v>69</v>
      </c>
      <c r="AD32" s="55" t="s">
        <v>69</v>
      </c>
      <c r="AE32" s="55" t="s">
        <v>69</v>
      </c>
      <c r="AF32" s="55" t="s">
        <v>69</v>
      </c>
      <c r="AG32" s="55" t="s">
        <v>69</v>
      </c>
      <c r="AH32" s="55" t="s">
        <v>69</v>
      </c>
      <c r="AI32" s="55" t="s">
        <v>69</v>
      </c>
      <c r="AJ32" s="55" t="s">
        <v>69</v>
      </c>
      <c r="AK32" s="55" t="s">
        <v>69</v>
      </c>
      <c r="AL32" s="55" t="s">
        <v>69</v>
      </c>
      <c r="AM32" s="55" t="s">
        <v>69</v>
      </c>
      <c r="AN32" s="55" t="s">
        <v>69</v>
      </c>
      <c r="AO32" s="55" t="s">
        <v>69</v>
      </c>
      <c r="AP32" s="55" t="s">
        <v>69</v>
      </c>
      <c r="AQ32" s="54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</row>
    <row r="33" ht="156.0" customHeight="1">
      <c r="A33" s="56"/>
      <c r="B33" s="56"/>
      <c r="C33" s="93" t="s">
        <v>239</v>
      </c>
      <c r="D33" s="94"/>
      <c r="E33" s="95" t="s">
        <v>240</v>
      </c>
      <c r="F33" s="94">
        <v>150.0</v>
      </c>
      <c r="G33" s="94"/>
      <c r="H33" s="95" t="s">
        <v>67</v>
      </c>
      <c r="I33" s="54" t="s">
        <v>69</v>
      </c>
      <c r="J33" s="54" t="s">
        <v>69</v>
      </c>
      <c r="K33" s="54" t="s">
        <v>69</v>
      </c>
      <c r="L33" s="54" t="s">
        <v>69</v>
      </c>
      <c r="M33" s="54" t="s">
        <v>69</v>
      </c>
      <c r="N33" s="54" t="s">
        <v>69</v>
      </c>
      <c r="O33" s="54" t="s">
        <v>69</v>
      </c>
      <c r="P33" s="54" t="s">
        <v>69</v>
      </c>
      <c r="Q33" s="54" t="s">
        <v>69</v>
      </c>
      <c r="R33" s="54" t="s">
        <v>69</v>
      </c>
      <c r="S33" s="54" t="s">
        <v>161</v>
      </c>
      <c r="T33" s="54" t="s">
        <v>161</v>
      </c>
      <c r="U33" s="54" t="s">
        <v>69</v>
      </c>
      <c r="V33" s="54" t="s">
        <v>69</v>
      </c>
      <c r="W33" s="54" t="s">
        <v>238</v>
      </c>
      <c r="X33" s="54" t="s">
        <v>235</v>
      </c>
      <c r="Y33" s="55" t="s">
        <v>69</v>
      </c>
      <c r="Z33" s="55" t="s">
        <v>69</v>
      </c>
      <c r="AA33" s="54" t="s">
        <v>76</v>
      </c>
      <c r="AB33" s="96" t="s">
        <v>241</v>
      </c>
      <c r="AC33" s="96">
        <v>2.0</v>
      </c>
      <c r="AD33" s="96">
        <v>2.0</v>
      </c>
      <c r="AE33" s="96">
        <v>1.0</v>
      </c>
      <c r="AF33" s="96"/>
      <c r="AG33" s="96">
        <v>2.0</v>
      </c>
      <c r="AH33" s="96">
        <v>2.0</v>
      </c>
      <c r="AI33" s="96">
        <v>2.0</v>
      </c>
      <c r="AJ33" s="55" t="s">
        <v>69</v>
      </c>
      <c r="AK33" s="55" t="s">
        <v>69</v>
      </c>
      <c r="AL33" s="55" t="s">
        <v>69</v>
      </c>
      <c r="AM33" s="55" t="s">
        <v>69</v>
      </c>
      <c r="AN33" s="55" t="s">
        <v>69</v>
      </c>
      <c r="AO33" s="97" t="s">
        <v>242</v>
      </c>
      <c r="AP33" s="55" t="s">
        <v>69</v>
      </c>
      <c r="AQ33" s="54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</row>
    <row r="34" ht="100.5" customHeight="1">
      <c r="A34" s="56"/>
      <c r="B34" s="56"/>
      <c r="C34" s="93" t="s">
        <v>243</v>
      </c>
      <c r="D34" s="94"/>
      <c r="E34" s="95"/>
      <c r="F34" s="94"/>
      <c r="G34" s="94"/>
      <c r="H34" s="95"/>
      <c r="I34" s="54" t="s">
        <v>244</v>
      </c>
      <c r="J34" s="54" t="s">
        <v>69</v>
      </c>
      <c r="K34" s="54">
        <v>1.0</v>
      </c>
      <c r="L34" s="54">
        <v>1.0</v>
      </c>
      <c r="M34" s="54">
        <v>1.0</v>
      </c>
      <c r="N34" s="54" t="s">
        <v>69</v>
      </c>
      <c r="O34" s="54" t="s">
        <v>69</v>
      </c>
      <c r="P34" s="54" t="s">
        <v>69</v>
      </c>
      <c r="Q34" s="54" t="s">
        <v>69</v>
      </c>
      <c r="R34" s="54" t="s">
        <v>69</v>
      </c>
      <c r="S34" s="54" t="s">
        <v>161</v>
      </c>
      <c r="T34" s="54" t="s">
        <v>161</v>
      </c>
      <c r="U34" s="54" t="s">
        <v>245</v>
      </c>
      <c r="V34" s="54" t="s">
        <v>69</v>
      </c>
      <c r="W34" s="54" t="s">
        <v>69</v>
      </c>
      <c r="X34" s="54" t="s">
        <v>69</v>
      </c>
      <c r="Y34" s="55" t="s">
        <v>69</v>
      </c>
      <c r="Z34" s="55" t="s">
        <v>69</v>
      </c>
      <c r="AA34" s="54" t="s">
        <v>76</v>
      </c>
      <c r="AB34" s="96" t="s">
        <v>246</v>
      </c>
      <c r="AC34" s="96" t="s">
        <v>69</v>
      </c>
      <c r="AD34" s="96">
        <v>1.0</v>
      </c>
      <c r="AE34" s="96" t="s">
        <v>69</v>
      </c>
      <c r="AF34" s="96"/>
      <c r="AG34" s="96">
        <v>2.0</v>
      </c>
      <c r="AH34" s="96" t="s">
        <v>69</v>
      </c>
      <c r="AI34" s="96" t="s">
        <v>69</v>
      </c>
      <c r="AJ34" s="55" t="s">
        <v>69</v>
      </c>
      <c r="AK34" s="55" t="s">
        <v>69</v>
      </c>
      <c r="AL34" s="55" t="s">
        <v>69</v>
      </c>
      <c r="AM34" s="55" t="s">
        <v>69</v>
      </c>
      <c r="AN34" s="55" t="s">
        <v>69</v>
      </c>
      <c r="AO34" s="55" t="s">
        <v>69</v>
      </c>
      <c r="AP34" s="55" t="s">
        <v>69</v>
      </c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</row>
    <row r="35" ht="108.75" customHeight="1">
      <c r="A35" s="56"/>
      <c r="B35" s="56"/>
      <c r="C35" s="93" t="s">
        <v>247</v>
      </c>
      <c r="D35" s="94"/>
      <c r="E35" s="95"/>
      <c r="F35" s="94"/>
      <c r="G35" s="94"/>
      <c r="H35" s="95" t="s">
        <v>67</v>
      </c>
      <c r="I35" s="54" t="s">
        <v>69</v>
      </c>
      <c r="J35" s="54" t="s">
        <v>69</v>
      </c>
      <c r="K35" s="54" t="s">
        <v>69</v>
      </c>
      <c r="L35" s="54" t="s">
        <v>69</v>
      </c>
      <c r="M35" s="54" t="s">
        <v>69</v>
      </c>
      <c r="N35" s="54" t="s">
        <v>69</v>
      </c>
      <c r="O35" s="54" t="s">
        <v>69</v>
      </c>
      <c r="P35" s="54" t="s">
        <v>69</v>
      </c>
      <c r="Q35" s="54" t="s">
        <v>69</v>
      </c>
      <c r="R35" s="54" t="s">
        <v>69</v>
      </c>
      <c r="S35" s="54" t="s">
        <v>69</v>
      </c>
      <c r="T35" s="54" t="s">
        <v>69</v>
      </c>
      <c r="U35" s="54" t="s">
        <v>69</v>
      </c>
      <c r="V35" s="54" t="s">
        <v>69</v>
      </c>
      <c r="W35" s="54" t="s">
        <v>248</v>
      </c>
      <c r="X35" s="54" t="s">
        <v>235</v>
      </c>
      <c r="Y35" s="55" t="s">
        <v>69</v>
      </c>
      <c r="Z35" s="55" t="s">
        <v>69</v>
      </c>
      <c r="AA35" s="54" t="s">
        <v>76</v>
      </c>
      <c r="AB35" s="54" t="s">
        <v>69</v>
      </c>
      <c r="AC35" s="54" t="s">
        <v>69</v>
      </c>
      <c r="AD35" s="54" t="s">
        <v>69</v>
      </c>
      <c r="AE35" s="54" t="s">
        <v>69</v>
      </c>
      <c r="AF35" s="54" t="s">
        <v>69</v>
      </c>
      <c r="AG35" s="54" t="s">
        <v>69</v>
      </c>
      <c r="AH35" s="54" t="s">
        <v>69</v>
      </c>
      <c r="AI35" s="54" t="s">
        <v>69</v>
      </c>
      <c r="AJ35" s="54" t="s">
        <v>69</v>
      </c>
      <c r="AK35" s="54" t="s">
        <v>69</v>
      </c>
      <c r="AL35" s="54" t="s">
        <v>69</v>
      </c>
      <c r="AM35" s="54" t="s">
        <v>69</v>
      </c>
      <c r="AN35" s="54" t="s">
        <v>69</v>
      </c>
      <c r="AO35" s="54" t="s">
        <v>69</v>
      </c>
      <c r="AP35" s="54" t="s">
        <v>69</v>
      </c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</row>
    <row r="36" ht="96.75" customHeight="1">
      <c r="A36" s="56"/>
      <c r="B36" s="36"/>
      <c r="C36" s="93" t="s">
        <v>249</v>
      </c>
      <c r="D36" s="94"/>
      <c r="E36" s="95"/>
      <c r="F36" s="94"/>
      <c r="G36" s="94"/>
      <c r="H36" s="95" t="s">
        <v>67</v>
      </c>
      <c r="I36" s="54" t="s">
        <v>69</v>
      </c>
      <c r="J36" s="54" t="s">
        <v>69</v>
      </c>
      <c r="K36" s="54" t="s">
        <v>69</v>
      </c>
      <c r="L36" s="54" t="s">
        <v>69</v>
      </c>
      <c r="M36" s="54" t="s">
        <v>69</v>
      </c>
      <c r="N36" s="54" t="s">
        <v>69</v>
      </c>
      <c r="O36" s="54" t="s">
        <v>69</v>
      </c>
      <c r="P36" s="54" t="s">
        <v>69</v>
      </c>
      <c r="Q36" s="54" t="s">
        <v>69</v>
      </c>
      <c r="R36" s="54" t="s">
        <v>69</v>
      </c>
      <c r="S36" s="54" t="s">
        <v>69</v>
      </c>
      <c r="T36" s="54" t="s">
        <v>69</v>
      </c>
      <c r="U36" s="54" t="s">
        <v>69</v>
      </c>
      <c r="V36" s="54" t="s">
        <v>69</v>
      </c>
      <c r="W36" s="54" t="s">
        <v>250</v>
      </c>
      <c r="X36" s="54" t="s">
        <v>69</v>
      </c>
      <c r="Y36" s="55" t="s">
        <v>69</v>
      </c>
      <c r="Z36" s="55" t="s">
        <v>69</v>
      </c>
      <c r="AA36" s="54" t="s">
        <v>69</v>
      </c>
      <c r="AB36" s="54" t="s">
        <v>69</v>
      </c>
      <c r="AC36" s="54" t="s">
        <v>69</v>
      </c>
      <c r="AD36" s="54" t="s">
        <v>69</v>
      </c>
      <c r="AE36" s="54" t="s">
        <v>69</v>
      </c>
      <c r="AF36" s="54" t="s">
        <v>69</v>
      </c>
      <c r="AG36" s="54" t="s">
        <v>69</v>
      </c>
      <c r="AH36" s="54" t="s">
        <v>69</v>
      </c>
      <c r="AI36" s="54" t="s">
        <v>69</v>
      </c>
      <c r="AJ36" s="54" t="s">
        <v>69</v>
      </c>
      <c r="AK36" s="54" t="s">
        <v>69</v>
      </c>
      <c r="AL36" s="54" t="s">
        <v>69</v>
      </c>
      <c r="AM36" s="54" t="s">
        <v>69</v>
      </c>
      <c r="AN36" s="54" t="s">
        <v>69</v>
      </c>
      <c r="AO36" s="54" t="s">
        <v>69</v>
      </c>
      <c r="AP36" s="54" t="s">
        <v>69</v>
      </c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</row>
    <row r="37" ht="105.0" customHeight="1">
      <c r="A37" s="36"/>
      <c r="B37" s="98" t="s">
        <v>251</v>
      </c>
      <c r="C37" s="99" t="s">
        <v>252</v>
      </c>
      <c r="D37" s="99"/>
      <c r="E37" s="99"/>
      <c r="F37" s="99"/>
      <c r="G37" s="99"/>
      <c r="H37" s="99" t="s">
        <v>67</v>
      </c>
      <c r="I37" s="54" t="s">
        <v>69</v>
      </c>
      <c r="J37" s="54" t="s">
        <v>69</v>
      </c>
      <c r="K37" s="54" t="s">
        <v>69</v>
      </c>
      <c r="L37" s="54" t="s">
        <v>69</v>
      </c>
      <c r="M37" s="54" t="s">
        <v>69</v>
      </c>
      <c r="N37" s="54" t="s">
        <v>69</v>
      </c>
      <c r="O37" s="54" t="s">
        <v>69</v>
      </c>
      <c r="P37" s="54" t="s">
        <v>69</v>
      </c>
      <c r="Q37" s="54" t="s">
        <v>69</v>
      </c>
      <c r="R37" s="54" t="s">
        <v>69</v>
      </c>
      <c r="S37" s="54" t="s">
        <v>69</v>
      </c>
      <c r="T37" s="54" t="s">
        <v>69</v>
      </c>
      <c r="U37" s="54" t="s">
        <v>253</v>
      </c>
      <c r="V37" s="54" t="s">
        <v>69</v>
      </c>
      <c r="W37" s="54" t="s">
        <v>69</v>
      </c>
      <c r="X37" s="54" t="s">
        <v>69</v>
      </c>
      <c r="Y37" s="55" t="s">
        <v>69</v>
      </c>
      <c r="Z37" s="55" t="s">
        <v>69</v>
      </c>
      <c r="AA37" s="54" t="s">
        <v>69</v>
      </c>
      <c r="AB37" s="54" t="s">
        <v>69</v>
      </c>
      <c r="AC37" s="54" t="s">
        <v>69</v>
      </c>
      <c r="AD37" s="54" t="s">
        <v>69</v>
      </c>
      <c r="AE37" s="54" t="s">
        <v>69</v>
      </c>
      <c r="AF37" s="54" t="s">
        <v>69</v>
      </c>
      <c r="AG37" s="54" t="s">
        <v>69</v>
      </c>
      <c r="AH37" s="54" t="s">
        <v>69</v>
      </c>
      <c r="AI37" s="54" t="s">
        <v>69</v>
      </c>
      <c r="AJ37" s="54" t="s">
        <v>69</v>
      </c>
      <c r="AK37" s="54" t="s">
        <v>69</v>
      </c>
      <c r="AL37" s="54" t="s">
        <v>69</v>
      </c>
      <c r="AM37" s="54" t="s">
        <v>69</v>
      </c>
      <c r="AN37" s="54" t="s">
        <v>69</v>
      </c>
      <c r="AO37" s="54" t="s">
        <v>69</v>
      </c>
      <c r="AP37" s="54" t="s">
        <v>69</v>
      </c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</row>
    <row r="38" ht="15.75" customHeight="1">
      <c r="A38" s="100"/>
      <c r="B38" s="100"/>
      <c r="C38" s="100"/>
      <c r="D38" s="100"/>
      <c r="E38" s="101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2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</row>
    <row r="39" ht="15.75" customHeight="1">
      <c r="A39" s="100"/>
      <c r="B39" s="100"/>
      <c r="C39" s="100"/>
      <c r="D39" s="100"/>
      <c r="E39" s="101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2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</row>
    <row r="40" ht="15.75" customHeight="1">
      <c r="A40" s="100"/>
      <c r="B40" s="100"/>
      <c r="C40" s="100"/>
      <c r="D40" s="100"/>
      <c r="E40" s="101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2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</row>
    <row r="41" ht="15.75" customHeight="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7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ht="15.75" customHeight="1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7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ht="15.75" customHeight="1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7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ht="15.75" customHeight="1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7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ht="15.75" customHeight="1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7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ht="15.75" customHeight="1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ht="15.75" customHeight="1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ht="15.75" customHeight="1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7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ht="15.75" customHeight="1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7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ht="15.75" customHeight="1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ht="15.75" customHeight="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7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ht="15.75" customHeight="1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7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ht="15.75" customHeight="1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7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ht="15.75" customHeight="1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7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ht="15.75" customHeight="1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7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ht="15.75" customHeight="1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7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ht="15.75" customHeight="1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7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ht="15.75" customHeight="1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7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ht="15.75" customHeight="1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7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ht="15.75" customHeight="1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7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ht="15.75" customHeight="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7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ht="15.75" customHeight="1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7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ht="15.75" customHeight="1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7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ht="15.75" customHeight="1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7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ht="15.75" customHeight="1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7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ht="15.75" customHeight="1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7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ht="15.75" customHeight="1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7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ht="15.75" customHeight="1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7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ht="15.75" customHeight="1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7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ht="15.75" customHeight="1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7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ht="15.75" customHeight="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7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ht="15.75" customHeight="1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7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ht="15.75" customHeight="1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7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ht="15.75" customHeight="1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7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ht="15.75" customHeight="1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7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ht="15.75" customHeight="1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7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ht="15.75" customHeight="1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7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ht="15.75" customHeight="1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7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ht="15.75" customHeight="1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7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ht="15.75" customHeight="1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7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ht="15.75" customHeight="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7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ht="15.75" customHeight="1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7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ht="15.75" customHeight="1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7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ht="15.75" customHeight="1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7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ht="15.75" customHeight="1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7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ht="15.75" customHeight="1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7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ht="15.75" customHeight="1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7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ht="15.75" customHeight="1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7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ht="15.75" customHeight="1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7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ht="15.75" customHeight="1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7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ht="15.75" customHeight="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7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ht="15.75" customHeight="1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7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ht="15.75" customHeight="1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7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ht="15.75" customHeight="1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7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ht="15.75" customHeight="1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7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ht="15.75" customHeight="1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7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ht="15.75" customHeight="1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7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ht="15.75" customHeight="1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7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ht="15.75" customHeight="1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7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ht="15.75" customHeight="1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7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ht="15.75" customHeight="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7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ht="15.75" customHeight="1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7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ht="15.75" customHeight="1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7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ht="15.75" customHeight="1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7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ht="15.75" customHeight="1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7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ht="15.75" customHeight="1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7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ht="15.75" customHeight="1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7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ht="15.75" customHeight="1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7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ht="15.75" customHeight="1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7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ht="15.75" customHeight="1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7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ht="15.75" customHeight="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7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ht="15.75" customHeight="1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7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ht="15.75" customHeight="1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7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ht="15.75" customHeight="1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7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ht="15.75" customHeight="1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7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ht="15.75" customHeight="1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7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ht="15.75" customHeight="1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7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ht="15.75" customHeight="1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7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ht="15.75" customHeight="1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7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ht="15.75" customHeight="1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7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ht="15.75" customHeight="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7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ht="15.75" customHeight="1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7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ht="15.75" customHeight="1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7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ht="15.75" customHeight="1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7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ht="15.75" customHeight="1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7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ht="15.75" customHeight="1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7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ht="15.75" customHeight="1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7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ht="15.75" customHeight="1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7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ht="15.75" customHeight="1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7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</row>
    <row r="130" ht="15.75" customHeight="1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7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ht="15.75" customHeight="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7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</row>
    <row r="132" ht="15.75" customHeight="1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7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ht="15.75" customHeight="1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7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ht="15.75" customHeight="1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7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ht="15.75" customHeight="1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7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ht="15.75" customHeight="1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7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ht="15.75" customHeight="1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7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ht="15.75" customHeight="1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7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ht="15.75" customHeight="1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7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ht="15.75" customHeight="1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7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ht="15.75" customHeight="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7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ht="15.75" customHeight="1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7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ht="15.75" customHeight="1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7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ht="15.75" customHeight="1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7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ht="15.75" customHeight="1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7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ht="15.75" customHeight="1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7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ht="15.75" customHeight="1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7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ht="15.75" customHeight="1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7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ht="15.75" customHeight="1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7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ht="15.75" customHeight="1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7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ht="15.75" customHeight="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7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ht="15.75" customHeight="1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7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ht="15.75" customHeight="1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7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ht="15.75" customHeight="1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7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ht="15.75" customHeight="1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7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ht="15.75" customHeight="1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7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ht="15.75" customHeight="1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7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ht="15.75" customHeight="1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7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ht="15.75" customHeight="1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7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ht="15.75" customHeight="1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7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ht="15.75" customHeight="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7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ht="15.75" customHeight="1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7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ht="15.75" customHeight="1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7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ht="15.75" customHeight="1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7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ht="15.75" customHeight="1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7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ht="15.75" customHeight="1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7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ht="15.75" customHeight="1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7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ht="15.75" customHeight="1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7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ht="15.75" customHeight="1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7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ht="15.75" customHeight="1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7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ht="15.75" customHeight="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7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ht="15.75" customHeight="1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7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ht="15.75" customHeight="1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7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ht="15.75" customHeight="1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7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ht="15.75" customHeight="1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7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ht="15.75" customHeight="1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7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ht="15.75" customHeight="1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7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ht="15.75" customHeight="1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7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ht="15.75" customHeight="1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7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ht="15.75" customHeight="1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7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ht="15.75" customHeight="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7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ht="15.75" customHeight="1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7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ht="15.75" customHeight="1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7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ht="15.75" customHeight="1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7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ht="15.75" customHeight="1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7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ht="15.75" customHeight="1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7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ht="15.75" customHeight="1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7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ht="15.75" customHeight="1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7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ht="15.75" customHeight="1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7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ht="15.75" customHeight="1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7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ht="15.75" customHeight="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7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ht="15.75" customHeight="1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7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ht="15.75" customHeight="1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7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ht="15.75" customHeight="1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7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ht="15.75" customHeight="1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7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ht="15.75" customHeight="1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7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ht="15.75" customHeight="1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7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ht="15.75" customHeight="1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7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ht="15.75" customHeight="1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7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ht="15.75" customHeight="1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7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ht="15.75" customHeight="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7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ht="15.75" customHeight="1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7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ht="15.75" customHeight="1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7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ht="15.75" customHeight="1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7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ht="15.75" customHeight="1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7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ht="15.75" customHeight="1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7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ht="15.75" customHeight="1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7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ht="15.75" customHeight="1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7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ht="15.75" customHeight="1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7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ht="15.75" customHeight="1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7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ht="15.75" customHeight="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7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ht="15.75" customHeight="1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7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ht="15.75" customHeight="1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7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ht="15.75" customHeight="1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7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ht="15.75" customHeight="1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7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ht="15.75" customHeight="1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7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ht="15.75" customHeight="1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7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ht="15.75" customHeight="1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7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</row>
    <row r="219" ht="15.75" customHeight="1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7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</row>
    <row r="220" ht="15.75" customHeight="1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7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</row>
    <row r="221" ht="15.75" customHeight="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7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</row>
    <row r="222" ht="15.75" customHeight="1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7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</row>
    <row r="223" ht="15.75" customHeight="1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7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</row>
    <row r="224" ht="15.75" customHeight="1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7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</row>
    <row r="225" ht="15.75" customHeight="1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7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</row>
    <row r="226" ht="15.75" customHeight="1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7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ht="15.75" customHeight="1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7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</row>
    <row r="228" ht="15.75" customHeight="1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7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</row>
    <row r="229" ht="15.75" customHeight="1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7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</row>
    <row r="230" ht="15.75" customHeight="1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7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</row>
    <row r="231" ht="15.75" customHeight="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7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</row>
    <row r="232" ht="15.75" customHeight="1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7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ht="15.75" customHeight="1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7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</row>
    <row r="234" ht="15.75" customHeight="1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7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</row>
    <row r="235" ht="15.75" customHeight="1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7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</row>
    <row r="236" ht="15.75" customHeight="1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7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</row>
    <row r="237" ht="15.75" customHeight="1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7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</row>
    <row r="238" ht="15.75" customHeight="1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7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</row>
    <row r="239" ht="15.75" customHeight="1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7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</row>
    <row r="240" ht="15.75" customHeight="1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7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</row>
    <row r="241" ht="15.75" customHeight="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7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</row>
    <row r="242" ht="15.75" customHeight="1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7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</row>
    <row r="243" ht="15.75" customHeight="1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7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</row>
    <row r="244" ht="15.75" customHeight="1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7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</row>
    <row r="245" ht="15.75" customHeight="1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7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</row>
    <row r="246" ht="15.75" customHeight="1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7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</row>
    <row r="247" ht="15.75" customHeight="1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7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</row>
    <row r="248" ht="15.75" customHeight="1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7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</row>
    <row r="249" ht="15.75" customHeight="1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7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</row>
    <row r="250" ht="15.75" customHeight="1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7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</row>
    <row r="251" ht="15.75" customHeight="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7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</row>
    <row r="252" ht="15.75" customHeight="1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7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</row>
    <row r="253" ht="15.75" customHeight="1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7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</row>
    <row r="254" ht="15.75" customHeight="1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7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</row>
    <row r="255" ht="15.75" customHeight="1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7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</row>
    <row r="256" ht="15.75" customHeight="1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7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</row>
    <row r="257" ht="15.75" customHeight="1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7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</row>
    <row r="258" ht="15.75" customHeight="1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7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</row>
    <row r="259" ht="15.75" customHeight="1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7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</row>
    <row r="260" ht="15.75" customHeight="1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7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</row>
    <row r="261" ht="15.75" customHeight="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7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</row>
    <row r="262" ht="15.75" customHeight="1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7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</row>
    <row r="263" ht="15.75" customHeight="1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7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</row>
    <row r="264" ht="15.75" customHeight="1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7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</row>
    <row r="265" ht="15.75" customHeight="1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7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</row>
    <row r="266" ht="15.75" customHeight="1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7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</row>
    <row r="267" ht="15.75" customHeight="1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7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</row>
    <row r="268" ht="15.75" customHeight="1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7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</row>
    <row r="269" ht="15.75" customHeight="1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7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</row>
    <row r="270" ht="15.75" customHeight="1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7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</row>
    <row r="271" ht="15.75" customHeight="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7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</row>
    <row r="272" ht="15.75" customHeight="1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7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</row>
    <row r="273" ht="15.75" customHeight="1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7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</row>
    <row r="274" ht="15.75" customHeight="1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7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</row>
    <row r="275" ht="15.75" customHeight="1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7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</row>
    <row r="276" ht="15.75" customHeight="1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7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</row>
    <row r="277" ht="15.75" customHeight="1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7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</row>
    <row r="278" ht="15.75" customHeight="1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7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</row>
    <row r="279" ht="15.75" customHeight="1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7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</row>
    <row r="280" ht="15.75" customHeight="1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7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</row>
    <row r="281" ht="15.75" customHeight="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7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</row>
    <row r="282" ht="15.75" customHeight="1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7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</row>
    <row r="283" ht="15.75" customHeight="1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7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</row>
    <row r="284" ht="15.75" customHeight="1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7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</row>
    <row r="285" ht="15.75" customHeight="1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7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</row>
    <row r="286" ht="15.75" customHeight="1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7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</row>
    <row r="287" ht="15.75" customHeight="1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7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</row>
    <row r="288" ht="15.75" customHeight="1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7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</row>
    <row r="289" ht="15.75" customHeight="1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7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</row>
    <row r="290" ht="15.75" customHeight="1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7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</row>
    <row r="291" ht="15.75" customHeight="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7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</row>
    <row r="292" ht="15.75" customHeight="1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7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</row>
    <row r="293" ht="15.75" customHeight="1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7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</row>
    <row r="294" ht="15.75" customHeight="1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7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ht="15.75" customHeight="1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7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</row>
    <row r="296" ht="15.75" customHeight="1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7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</row>
    <row r="297" ht="15.75" customHeight="1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7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</row>
    <row r="298" ht="15.75" customHeight="1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7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</row>
    <row r="299" ht="15.75" customHeight="1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7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</row>
    <row r="300" ht="15.75" customHeight="1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7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</row>
    <row r="301" ht="15.75" customHeight="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7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</row>
    <row r="302" ht="15.75" customHeight="1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7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</row>
    <row r="303" ht="15.75" customHeight="1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7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</row>
    <row r="304" ht="15.75" customHeight="1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7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</row>
    <row r="305" ht="15.75" customHeight="1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7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</row>
    <row r="306" ht="15.75" customHeight="1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7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ht="15.75" customHeight="1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7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</row>
    <row r="308" ht="15.75" customHeight="1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7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</row>
    <row r="309" ht="15.75" customHeight="1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7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</row>
    <row r="310" ht="15.75" customHeight="1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7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</row>
    <row r="311" ht="15.75" customHeight="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7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</row>
    <row r="312" ht="15.75" customHeight="1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7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</row>
    <row r="313" ht="15.75" customHeight="1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7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</row>
    <row r="314" ht="15.75" customHeight="1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7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</row>
    <row r="315" ht="15.75" customHeight="1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7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</row>
    <row r="316" ht="15.75" customHeight="1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7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ht="15.75" customHeight="1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7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</row>
    <row r="318" ht="15.75" customHeight="1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7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ht="15.75" customHeight="1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7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</row>
    <row r="320" ht="15.75" customHeight="1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7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</row>
    <row r="321" ht="15.75" customHeight="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7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</row>
    <row r="322" ht="15.75" customHeight="1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7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</row>
    <row r="323" ht="15.75" customHeight="1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7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</row>
    <row r="324" ht="15.75" customHeight="1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7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</row>
    <row r="325" ht="15.75" customHeight="1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7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</row>
    <row r="326" ht="15.75" customHeight="1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7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ht="15.75" customHeight="1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7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</row>
    <row r="328" ht="15.75" customHeight="1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7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</row>
    <row r="329" ht="15.75" customHeight="1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7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</row>
    <row r="330" ht="15.75" customHeight="1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7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</row>
    <row r="331" ht="15.75" customHeight="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7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</row>
    <row r="332" ht="15.75" customHeight="1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7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</row>
    <row r="333" ht="15.75" customHeight="1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7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</row>
    <row r="334" ht="15.75" customHeight="1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7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</row>
    <row r="335" ht="15.75" customHeight="1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7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</row>
    <row r="336" ht="15.75" customHeight="1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7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</row>
    <row r="337" ht="15.75" customHeight="1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7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</row>
    <row r="338" ht="15.75" customHeight="1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7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ht="15.75" customHeight="1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7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</row>
    <row r="340" ht="15.75" customHeight="1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7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</row>
    <row r="341" ht="15.75" customHeight="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7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</row>
    <row r="342" ht="15.75" customHeight="1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7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</row>
    <row r="343" ht="15.75" customHeight="1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7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</row>
    <row r="344" ht="15.75" customHeight="1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7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</row>
    <row r="345" ht="15.75" customHeight="1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7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</row>
    <row r="346" ht="15.75" customHeight="1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7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</row>
    <row r="347" ht="15.75" customHeight="1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7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</row>
    <row r="348" ht="15.75" customHeight="1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7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</row>
    <row r="349" ht="15.75" customHeight="1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7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</row>
    <row r="350" ht="15.75" customHeight="1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7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</row>
    <row r="351" ht="15.75" customHeight="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7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</row>
    <row r="352" ht="15.75" customHeight="1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7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</row>
    <row r="353" ht="15.75" customHeight="1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7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</row>
    <row r="354" ht="15.75" customHeight="1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7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</row>
    <row r="355" ht="15.75" customHeight="1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7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</row>
    <row r="356" ht="15.75" customHeight="1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7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</row>
    <row r="357" ht="15.75" customHeight="1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7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</row>
    <row r="358" ht="15.75" customHeight="1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7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</row>
    <row r="359" ht="15.75" customHeight="1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7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</row>
    <row r="360" ht="15.75" customHeight="1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7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</row>
    <row r="361" ht="15.75" customHeight="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7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</row>
    <row r="362" ht="15.75" customHeight="1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7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</row>
    <row r="363" ht="15.75" customHeight="1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7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</row>
    <row r="364" ht="15.75" customHeight="1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7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</row>
    <row r="365" ht="15.75" customHeight="1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7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</row>
    <row r="366" ht="15.75" customHeight="1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7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</row>
    <row r="367" ht="15.75" customHeight="1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7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</row>
    <row r="368" ht="15.75" customHeight="1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7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</row>
    <row r="369" ht="15.75" customHeight="1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7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</row>
    <row r="370" ht="15.75" customHeight="1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7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</row>
    <row r="371" ht="15.75" customHeight="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7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</row>
    <row r="372" ht="15.75" customHeight="1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7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</row>
    <row r="373" ht="15.75" customHeight="1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7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</row>
    <row r="374" ht="15.75" customHeight="1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7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</row>
    <row r="375" ht="15.75" customHeight="1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7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</row>
    <row r="376" ht="15.75" customHeight="1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7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</row>
    <row r="377" ht="15.75" customHeight="1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7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</row>
    <row r="378" ht="15.75" customHeight="1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7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</row>
    <row r="379" ht="15.75" customHeight="1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7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</row>
    <row r="380" ht="15.75" customHeight="1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7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</row>
    <row r="381" ht="15.75" customHeight="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7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</row>
    <row r="382" ht="15.75" customHeight="1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7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</row>
    <row r="383" ht="15.75" customHeight="1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7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</row>
    <row r="384" ht="15.75" customHeight="1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7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</row>
    <row r="385" ht="15.75" customHeight="1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7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</row>
    <row r="386" ht="15.75" customHeight="1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7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</row>
    <row r="387" ht="15.75" customHeight="1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7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</row>
    <row r="388" ht="15.75" customHeight="1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7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</row>
    <row r="389" ht="15.75" customHeight="1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7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</row>
    <row r="390" ht="15.75" customHeight="1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7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</row>
    <row r="391" ht="15.75" customHeight="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7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</row>
    <row r="392" ht="15.75" customHeight="1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7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</row>
    <row r="393" ht="15.75" customHeight="1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7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</row>
    <row r="394" ht="15.75" customHeight="1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7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ht="15.75" customHeight="1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7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</row>
    <row r="396" ht="15.75" customHeight="1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7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ht="15.75" customHeight="1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7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</row>
    <row r="398" ht="15.75" customHeight="1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7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</row>
    <row r="399" ht="15.75" customHeight="1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7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</row>
    <row r="400" ht="15.75" customHeight="1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7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</row>
    <row r="401" ht="15.75" customHeight="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7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</row>
    <row r="402" ht="15.75" customHeight="1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7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</row>
    <row r="403" ht="15.75" customHeight="1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7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</row>
    <row r="404" ht="15.75" customHeight="1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7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</row>
    <row r="405" ht="15.75" customHeight="1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7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</row>
    <row r="406" ht="15.75" customHeight="1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7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</row>
    <row r="407" ht="15.75" customHeight="1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7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</row>
    <row r="408" ht="15.75" customHeight="1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7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</row>
    <row r="409" ht="15.75" customHeight="1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7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</row>
    <row r="410" ht="15.75" customHeight="1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7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</row>
    <row r="411" ht="15.75" customHeight="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7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</row>
    <row r="412" ht="15.75" customHeight="1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7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</row>
    <row r="413" ht="15.75" customHeight="1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7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</row>
    <row r="414" ht="15.75" customHeight="1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7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</row>
    <row r="415" ht="15.75" customHeight="1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7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</row>
    <row r="416" ht="15.75" customHeight="1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7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</row>
    <row r="417" ht="15.75" customHeight="1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7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</row>
    <row r="418" ht="15.75" customHeight="1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7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</row>
    <row r="419" ht="15.75" customHeight="1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7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</row>
    <row r="420" ht="15.75" customHeight="1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7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</row>
    <row r="421" ht="15.75" customHeight="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7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</row>
    <row r="422" ht="15.75" customHeight="1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7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</row>
    <row r="423" ht="15.75" customHeight="1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7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</row>
    <row r="424" ht="15.75" customHeight="1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7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</row>
    <row r="425" ht="15.75" customHeight="1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7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</row>
    <row r="426" ht="15.75" customHeight="1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7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</row>
    <row r="427" ht="15.75" customHeight="1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7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</row>
    <row r="428" ht="15.75" customHeight="1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7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</row>
    <row r="429" ht="15.75" customHeight="1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7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</row>
    <row r="430" ht="15.75" customHeight="1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7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</row>
    <row r="431" ht="15.75" customHeight="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7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</row>
    <row r="432" ht="15.75" customHeight="1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7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</row>
    <row r="433" ht="15.75" customHeight="1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7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</row>
    <row r="434" ht="15.75" customHeight="1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7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</row>
    <row r="435" ht="15.75" customHeight="1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7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</row>
    <row r="436" ht="15.75" customHeight="1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7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</row>
    <row r="437" ht="15.75" customHeight="1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7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ht="15.75" customHeight="1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7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</row>
    <row r="439" ht="15.75" customHeight="1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7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</row>
    <row r="440" ht="15.75" customHeight="1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7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</row>
    <row r="441" ht="15.75" customHeight="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7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</row>
    <row r="442" ht="15.75" customHeight="1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7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</row>
    <row r="443" ht="15.75" customHeight="1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7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</row>
    <row r="444" ht="15.75" customHeight="1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7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</row>
    <row r="445" ht="15.75" customHeight="1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7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</row>
    <row r="446" ht="15.75" customHeight="1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7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</row>
    <row r="447" ht="15.75" customHeight="1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7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</row>
    <row r="448" ht="15.75" customHeight="1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7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</row>
    <row r="449" ht="15.75" customHeight="1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7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</row>
    <row r="450" ht="15.75" customHeight="1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7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</row>
    <row r="451" ht="15.75" customHeight="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7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</row>
    <row r="452" ht="15.75" customHeight="1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7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</row>
    <row r="453" ht="15.75" customHeight="1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7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</row>
    <row r="454" ht="15.75" customHeight="1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7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</row>
    <row r="455" ht="15.75" customHeight="1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7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</row>
    <row r="456" ht="15.75" customHeight="1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7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</row>
    <row r="457" ht="15.75" customHeight="1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7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</row>
    <row r="458" ht="15.75" customHeight="1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7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</row>
    <row r="459" ht="15.75" customHeight="1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7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</row>
    <row r="460" ht="15.75" customHeight="1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7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</row>
    <row r="461" ht="15.75" customHeight="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7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</row>
    <row r="462" ht="15.75" customHeight="1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7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</row>
    <row r="463" ht="15.75" customHeight="1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7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</row>
    <row r="464" ht="15.75" customHeight="1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7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</row>
    <row r="465" ht="15.75" customHeight="1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7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</row>
    <row r="466" ht="15.75" customHeight="1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7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</row>
    <row r="467" ht="15.75" customHeight="1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7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</row>
    <row r="468" ht="15.75" customHeight="1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7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</row>
    <row r="469" ht="15.75" customHeight="1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7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</row>
    <row r="470" ht="15.75" customHeight="1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7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</row>
    <row r="471" ht="15.75" customHeight="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7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</row>
    <row r="472" ht="15.75" customHeight="1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7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</row>
    <row r="473" ht="15.75" customHeight="1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7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</row>
    <row r="474" ht="15.75" customHeight="1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7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</row>
    <row r="475" ht="15.75" customHeight="1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7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</row>
    <row r="476" ht="15.75" customHeight="1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7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</row>
    <row r="477" ht="15.75" customHeight="1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7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</row>
    <row r="478" ht="15.75" customHeight="1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7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</row>
    <row r="479" ht="15.75" customHeight="1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7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</row>
    <row r="480" ht="15.75" customHeight="1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7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</row>
    <row r="481" ht="15.75" customHeight="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7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</row>
    <row r="482" ht="15.75" customHeight="1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7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</row>
    <row r="483" ht="15.75" customHeight="1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7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</row>
    <row r="484" ht="15.75" customHeight="1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7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</row>
    <row r="485" ht="15.75" customHeight="1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7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</row>
    <row r="486" ht="15.75" customHeight="1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7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</row>
    <row r="487" ht="15.75" customHeight="1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7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</row>
    <row r="488" ht="15.75" customHeight="1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7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</row>
    <row r="489" ht="15.75" customHeight="1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7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</row>
    <row r="490" ht="15.75" customHeight="1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7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</row>
    <row r="491" ht="15.75" customHeight="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7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</row>
    <row r="492" ht="15.75" customHeight="1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7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</row>
    <row r="493" ht="15.75" customHeight="1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7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</row>
    <row r="494" ht="15.75" customHeight="1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7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</row>
    <row r="495" ht="15.75" customHeight="1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7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</row>
    <row r="496" ht="15.75" customHeight="1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7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</row>
    <row r="497" ht="15.75" customHeight="1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7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</row>
    <row r="498" ht="15.75" customHeight="1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7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</row>
    <row r="499" ht="15.75" customHeight="1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7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</row>
    <row r="500" ht="15.75" customHeight="1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7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</row>
    <row r="501" ht="15.75" customHeight="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7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</row>
    <row r="502" ht="15.75" customHeight="1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7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</row>
    <row r="503" ht="15.75" customHeight="1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7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</row>
    <row r="504" ht="15.75" customHeight="1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7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</row>
    <row r="505" ht="15.75" customHeight="1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7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</row>
    <row r="506" ht="15.75" customHeight="1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7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</row>
    <row r="507" ht="15.75" customHeight="1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7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</row>
    <row r="508" ht="15.75" customHeight="1">
      <c r="A508" s="4"/>
      <c r="B508" s="4"/>
      <c r="C508" s="4"/>
      <c r="D508" s="4"/>
      <c r="E508" s="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7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</row>
    <row r="509" ht="15.75" customHeight="1">
      <c r="A509" s="4"/>
      <c r="B509" s="4"/>
      <c r="C509" s="4"/>
      <c r="D509" s="4"/>
      <c r="E509" s="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7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</row>
    <row r="510" ht="15.75" customHeight="1">
      <c r="A510" s="4"/>
      <c r="B510" s="4"/>
      <c r="C510" s="4"/>
      <c r="D510" s="4"/>
      <c r="E510" s="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7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</row>
    <row r="511" ht="15.75" customHeight="1">
      <c r="A511" s="4"/>
      <c r="B511" s="4"/>
      <c r="C511" s="4"/>
      <c r="D511" s="4"/>
      <c r="E511" s="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7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</row>
    <row r="512" ht="15.75" customHeight="1">
      <c r="A512" s="4"/>
      <c r="B512" s="4"/>
      <c r="C512" s="4"/>
      <c r="D512" s="4"/>
      <c r="E512" s="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7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</row>
    <row r="513" ht="15.75" customHeight="1">
      <c r="A513" s="4"/>
      <c r="B513" s="4"/>
      <c r="C513" s="4"/>
      <c r="D513" s="4"/>
      <c r="E513" s="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7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</row>
    <row r="514" ht="15.75" customHeight="1">
      <c r="A514" s="4"/>
      <c r="B514" s="4"/>
      <c r="C514" s="4"/>
      <c r="D514" s="4"/>
      <c r="E514" s="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7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</row>
    <row r="515" ht="15.75" customHeight="1">
      <c r="A515" s="4"/>
      <c r="B515" s="4"/>
      <c r="C515" s="4"/>
      <c r="D515" s="4"/>
      <c r="E515" s="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7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</row>
    <row r="516" ht="15.75" customHeight="1">
      <c r="A516" s="4"/>
      <c r="B516" s="4"/>
      <c r="C516" s="4"/>
      <c r="D516" s="4"/>
      <c r="E516" s="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7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</row>
    <row r="517" ht="15.75" customHeight="1">
      <c r="A517" s="4"/>
      <c r="B517" s="4"/>
      <c r="C517" s="4"/>
      <c r="D517" s="4"/>
      <c r="E517" s="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7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</row>
    <row r="518" ht="15.75" customHeight="1">
      <c r="A518" s="4"/>
      <c r="B518" s="4"/>
      <c r="C518" s="4"/>
      <c r="D518" s="4"/>
      <c r="E518" s="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7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</row>
    <row r="519" ht="15.75" customHeight="1">
      <c r="A519" s="4"/>
      <c r="B519" s="4"/>
      <c r="C519" s="4"/>
      <c r="D519" s="4"/>
      <c r="E519" s="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7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</row>
    <row r="520" ht="15.75" customHeight="1">
      <c r="A520" s="4"/>
      <c r="B520" s="4"/>
      <c r="C520" s="4"/>
      <c r="D520" s="4"/>
      <c r="E520" s="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7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</row>
    <row r="521" ht="15.75" customHeight="1">
      <c r="A521" s="4"/>
      <c r="B521" s="4"/>
      <c r="C521" s="4"/>
      <c r="D521" s="4"/>
      <c r="E521" s="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7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</row>
    <row r="522" ht="15.75" customHeight="1">
      <c r="A522" s="4"/>
      <c r="B522" s="4"/>
      <c r="C522" s="4"/>
      <c r="D522" s="4"/>
      <c r="E522" s="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7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</row>
    <row r="523" ht="15.75" customHeight="1">
      <c r="A523" s="4"/>
      <c r="B523" s="4"/>
      <c r="C523" s="4"/>
      <c r="D523" s="4"/>
      <c r="E523" s="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7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</row>
    <row r="524" ht="15.75" customHeight="1">
      <c r="A524" s="4"/>
      <c r="B524" s="4"/>
      <c r="C524" s="4"/>
      <c r="D524" s="4"/>
      <c r="E524" s="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7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</row>
    <row r="525" ht="15.75" customHeight="1">
      <c r="A525" s="4"/>
      <c r="B525" s="4"/>
      <c r="C525" s="4"/>
      <c r="D525" s="4"/>
      <c r="E525" s="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7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</row>
    <row r="526" ht="15.75" customHeight="1">
      <c r="A526" s="4"/>
      <c r="B526" s="4"/>
      <c r="C526" s="4"/>
      <c r="D526" s="4"/>
      <c r="E526" s="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7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</row>
    <row r="527" ht="15.75" customHeight="1">
      <c r="A527" s="4"/>
      <c r="B527" s="4"/>
      <c r="C527" s="4"/>
      <c r="D527" s="4"/>
      <c r="E527" s="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7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</row>
    <row r="528" ht="15.75" customHeight="1">
      <c r="A528" s="4"/>
      <c r="B528" s="4"/>
      <c r="C528" s="4"/>
      <c r="D528" s="4"/>
      <c r="E528" s="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7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</row>
    <row r="529" ht="15.75" customHeight="1">
      <c r="A529" s="4"/>
      <c r="B529" s="4"/>
      <c r="C529" s="4"/>
      <c r="D529" s="4"/>
      <c r="E529" s="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7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</row>
    <row r="530" ht="15.75" customHeight="1">
      <c r="A530" s="4"/>
      <c r="B530" s="4"/>
      <c r="C530" s="4"/>
      <c r="D530" s="4"/>
      <c r="E530" s="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7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</row>
    <row r="531" ht="15.75" customHeight="1">
      <c r="A531" s="4"/>
      <c r="B531" s="4"/>
      <c r="C531" s="4"/>
      <c r="D531" s="4"/>
      <c r="E531" s="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7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</row>
    <row r="532" ht="15.75" customHeight="1">
      <c r="A532" s="4"/>
      <c r="B532" s="4"/>
      <c r="C532" s="4"/>
      <c r="D532" s="4"/>
      <c r="E532" s="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7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</row>
    <row r="533" ht="15.75" customHeight="1">
      <c r="A533" s="4"/>
      <c r="B533" s="4"/>
      <c r="C533" s="4"/>
      <c r="D533" s="4"/>
      <c r="E533" s="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7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</row>
    <row r="534" ht="15.75" customHeight="1">
      <c r="A534" s="4"/>
      <c r="B534" s="4"/>
      <c r="C534" s="4"/>
      <c r="D534" s="4"/>
      <c r="E534" s="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7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</row>
    <row r="535" ht="15.75" customHeight="1">
      <c r="A535" s="4"/>
      <c r="B535" s="4"/>
      <c r="C535" s="4"/>
      <c r="D535" s="4"/>
      <c r="E535" s="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7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</row>
    <row r="536" ht="15.75" customHeight="1">
      <c r="A536" s="4"/>
      <c r="B536" s="4"/>
      <c r="C536" s="4"/>
      <c r="D536" s="4"/>
      <c r="E536" s="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7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</row>
    <row r="537" ht="15.75" customHeight="1">
      <c r="A537" s="4"/>
      <c r="B537" s="4"/>
      <c r="C537" s="4"/>
      <c r="D537" s="4"/>
      <c r="E537" s="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7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</row>
    <row r="538" ht="15.75" customHeight="1">
      <c r="A538" s="4"/>
      <c r="B538" s="4"/>
      <c r="C538" s="4"/>
      <c r="D538" s="4"/>
      <c r="E538" s="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7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</row>
    <row r="539" ht="15.75" customHeight="1">
      <c r="A539" s="4"/>
      <c r="B539" s="4"/>
      <c r="C539" s="4"/>
      <c r="D539" s="4"/>
      <c r="E539" s="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7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</row>
    <row r="540" ht="15.75" customHeight="1">
      <c r="A540" s="4"/>
      <c r="B540" s="4"/>
      <c r="C540" s="4"/>
      <c r="D540" s="4"/>
      <c r="E540" s="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7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</row>
    <row r="541" ht="15.75" customHeight="1">
      <c r="A541" s="4"/>
      <c r="B541" s="4"/>
      <c r="C541" s="4"/>
      <c r="D541" s="4"/>
      <c r="E541" s="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7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</row>
    <row r="542" ht="15.75" customHeight="1">
      <c r="A542" s="4"/>
      <c r="B542" s="4"/>
      <c r="C542" s="4"/>
      <c r="D542" s="4"/>
      <c r="E542" s="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7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</row>
    <row r="543" ht="15.75" customHeight="1">
      <c r="A543" s="4"/>
      <c r="B543" s="4"/>
      <c r="C543" s="4"/>
      <c r="D543" s="4"/>
      <c r="E543" s="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7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</row>
    <row r="544" ht="15.75" customHeight="1">
      <c r="A544" s="4"/>
      <c r="B544" s="4"/>
      <c r="C544" s="4"/>
      <c r="D544" s="4"/>
      <c r="E544" s="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7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</row>
    <row r="545" ht="15.75" customHeight="1">
      <c r="A545" s="4"/>
      <c r="B545" s="4"/>
      <c r="C545" s="4"/>
      <c r="D545" s="4"/>
      <c r="E545" s="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7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</row>
    <row r="546" ht="15.75" customHeight="1">
      <c r="A546" s="4"/>
      <c r="B546" s="4"/>
      <c r="C546" s="4"/>
      <c r="D546" s="4"/>
      <c r="E546" s="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7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</row>
    <row r="547" ht="15.75" customHeight="1">
      <c r="A547" s="4"/>
      <c r="B547" s="4"/>
      <c r="C547" s="4"/>
      <c r="D547" s="4"/>
      <c r="E547" s="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7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</row>
    <row r="548" ht="15.75" customHeight="1">
      <c r="A548" s="4"/>
      <c r="B548" s="4"/>
      <c r="C548" s="4"/>
      <c r="D548" s="4"/>
      <c r="E548" s="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7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</row>
    <row r="549" ht="15.75" customHeight="1">
      <c r="A549" s="4"/>
      <c r="B549" s="4"/>
      <c r="C549" s="4"/>
      <c r="D549" s="4"/>
      <c r="E549" s="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7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</row>
    <row r="550" ht="15.75" customHeight="1">
      <c r="A550" s="4"/>
      <c r="B550" s="4"/>
      <c r="C550" s="4"/>
      <c r="D550" s="4"/>
      <c r="E550" s="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7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</row>
    <row r="551" ht="15.75" customHeight="1">
      <c r="A551" s="4"/>
      <c r="B551" s="4"/>
      <c r="C551" s="4"/>
      <c r="D551" s="4"/>
      <c r="E551" s="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7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</row>
    <row r="552" ht="15.75" customHeight="1">
      <c r="A552" s="4"/>
      <c r="B552" s="4"/>
      <c r="C552" s="4"/>
      <c r="D552" s="4"/>
      <c r="E552" s="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7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</row>
    <row r="553" ht="15.75" customHeight="1">
      <c r="A553" s="4"/>
      <c r="B553" s="4"/>
      <c r="C553" s="4"/>
      <c r="D553" s="4"/>
      <c r="E553" s="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7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</row>
    <row r="554" ht="15.75" customHeight="1">
      <c r="A554" s="4"/>
      <c r="B554" s="4"/>
      <c r="C554" s="4"/>
      <c r="D554" s="4"/>
      <c r="E554" s="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7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</row>
    <row r="555" ht="15.75" customHeight="1">
      <c r="A555" s="4"/>
      <c r="B555" s="4"/>
      <c r="C555" s="4"/>
      <c r="D555" s="4"/>
      <c r="E555" s="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7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</row>
    <row r="556" ht="15.75" customHeight="1">
      <c r="A556" s="4"/>
      <c r="B556" s="4"/>
      <c r="C556" s="4"/>
      <c r="D556" s="4"/>
      <c r="E556" s="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7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</row>
    <row r="557" ht="15.75" customHeight="1">
      <c r="A557" s="4"/>
      <c r="B557" s="4"/>
      <c r="C557" s="4"/>
      <c r="D557" s="4"/>
      <c r="E557" s="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7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</row>
    <row r="558" ht="15.75" customHeight="1">
      <c r="A558" s="4"/>
      <c r="B558" s="4"/>
      <c r="C558" s="4"/>
      <c r="D558" s="4"/>
      <c r="E558" s="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7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</row>
    <row r="559" ht="15.75" customHeight="1">
      <c r="A559" s="4"/>
      <c r="B559" s="4"/>
      <c r="C559" s="4"/>
      <c r="D559" s="4"/>
      <c r="E559" s="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7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</row>
    <row r="560" ht="15.75" customHeight="1">
      <c r="A560" s="4"/>
      <c r="B560" s="4"/>
      <c r="C560" s="4"/>
      <c r="D560" s="4"/>
      <c r="E560" s="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7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</row>
    <row r="561" ht="15.75" customHeight="1">
      <c r="A561" s="4"/>
      <c r="B561" s="4"/>
      <c r="C561" s="4"/>
      <c r="D561" s="4"/>
      <c r="E561" s="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7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</row>
    <row r="562" ht="15.75" customHeight="1">
      <c r="A562" s="4"/>
      <c r="B562" s="4"/>
      <c r="C562" s="4"/>
      <c r="D562" s="4"/>
      <c r="E562" s="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7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</row>
    <row r="563" ht="15.75" customHeight="1">
      <c r="A563" s="4"/>
      <c r="B563" s="4"/>
      <c r="C563" s="4"/>
      <c r="D563" s="4"/>
      <c r="E563" s="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7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</row>
    <row r="564" ht="15.75" customHeight="1">
      <c r="A564" s="4"/>
      <c r="B564" s="4"/>
      <c r="C564" s="4"/>
      <c r="D564" s="4"/>
      <c r="E564" s="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7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</row>
    <row r="565" ht="15.75" customHeight="1">
      <c r="A565" s="4"/>
      <c r="B565" s="4"/>
      <c r="C565" s="4"/>
      <c r="D565" s="4"/>
      <c r="E565" s="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7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</row>
    <row r="566" ht="15.75" customHeight="1">
      <c r="A566" s="4"/>
      <c r="B566" s="4"/>
      <c r="C566" s="4"/>
      <c r="D566" s="4"/>
      <c r="E566" s="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7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</row>
    <row r="567" ht="15.75" customHeight="1">
      <c r="A567" s="4"/>
      <c r="B567" s="4"/>
      <c r="C567" s="4"/>
      <c r="D567" s="4"/>
      <c r="E567" s="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7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</row>
    <row r="568" ht="15.75" customHeight="1">
      <c r="A568" s="4"/>
      <c r="B568" s="4"/>
      <c r="C568" s="4"/>
      <c r="D568" s="4"/>
      <c r="E568" s="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7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</row>
    <row r="569" ht="15.75" customHeight="1">
      <c r="A569" s="4"/>
      <c r="B569" s="4"/>
      <c r="C569" s="4"/>
      <c r="D569" s="4"/>
      <c r="E569" s="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7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</row>
    <row r="570" ht="15.75" customHeight="1">
      <c r="A570" s="4"/>
      <c r="B570" s="4"/>
      <c r="C570" s="4"/>
      <c r="D570" s="4"/>
      <c r="E570" s="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7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</row>
    <row r="571" ht="15.75" customHeight="1">
      <c r="A571" s="4"/>
      <c r="B571" s="4"/>
      <c r="C571" s="4"/>
      <c r="D571" s="4"/>
      <c r="E571" s="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7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</row>
    <row r="572" ht="15.75" customHeight="1">
      <c r="A572" s="4"/>
      <c r="B572" s="4"/>
      <c r="C572" s="4"/>
      <c r="D572" s="4"/>
      <c r="E572" s="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7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</row>
    <row r="573" ht="15.75" customHeight="1">
      <c r="A573" s="4"/>
      <c r="B573" s="4"/>
      <c r="C573" s="4"/>
      <c r="D573" s="4"/>
      <c r="E573" s="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7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</row>
    <row r="574" ht="15.75" customHeight="1">
      <c r="A574" s="4"/>
      <c r="B574" s="4"/>
      <c r="C574" s="4"/>
      <c r="D574" s="4"/>
      <c r="E574" s="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7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</row>
    <row r="575" ht="15.75" customHeight="1">
      <c r="A575" s="4"/>
      <c r="B575" s="4"/>
      <c r="C575" s="4"/>
      <c r="D575" s="4"/>
      <c r="E575" s="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7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</row>
    <row r="576" ht="15.75" customHeight="1">
      <c r="A576" s="4"/>
      <c r="B576" s="4"/>
      <c r="C576" s="4"/>
      <c r="D576" s="4"/>
      <c r="E576" s="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7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</row>
    <row r="577" ht="15.75" customHeight="1">
      <c r="A577" s="4"/>
      <c r="B577" s="4"/>
      <c r="C577" s="4"/>
      <c r="D577" s="4"/>
      <c r="E577" s="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7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</row>
    <row r="578" ht="15.75" customHeight="1">
      <c r="A578" s="4"/>
      <c r="B578" s="4"/>
      <c r="C578" s="4"/>
      <c r="D578" s="4"/>
      <c r="E578" s="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7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</row>
    <row r="579" ht="15.75" customHeight="1">
      <c r="A579" s="4"/>
      <c r="B579" s="4"/>
      <c r="C579" s="4"/>
      <c r="D579" s="4"/>
      <c r="E579" s="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7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</row>
    <row r="580" ht="15.75" customHeight="1">
      <c r="A580" s="4"/>
      <c r="B580" s="4"/>
      <c r="C580" s="4"/>
      <c r="D580" s="4"/>
      <c r="E580" s="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7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</row>
    <row r="581" ht="15.75" customHeight="1">
      <c r="A581" s="4"/>
      <c r="B581" s="4"/>
      <c r="C581" s="4"/>
      <c r="D581" s="4"/>
      <c r="E581" s="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7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</row>
    <row r="582" ht="15.75" customHeight="1">
      <c r="A582" s="4"/>
      <c r="B582" s="4"/>
      <c r="C582" s="4"/>
      <c r="D582" s="4"/>
      <c r="E582" s="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7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</row>
    <row r="583" ht="15.75" customHeight="1">
      <c r="A583" s="4"/>
      <c r="B583" s="4"/>
      <c r="C583" s="4"/>
      <c r="D583" s="4"/>
      <c r="E583" s="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7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</row>
    <row r="584" ht="15.75" customHeight="1">
      <c r="A584" s="4"/>
      <c r="B584" s="4"/>
      <c r="C584" s="4"/>
      <c r="D584" s="4"/>
      <c r="E584" s="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7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</row>
    <row r="585" ht="15.75" customHeight="1">
      <c r="A585" s="4"/>
      <c r="B585" s="4"/>
      <c r="C585" s="4"/>
      <c r="D585" s="4"/>
      <c r="E585" s="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7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</row>
    <row r="586" ht="15.75" customHeight="1">
      <c r="A586" s="4"/>
      <c r="B586" s="4"/>
      <c r="C586" s="4"/>
      <c r="D586" s="4"/>
      <c r="E586" s="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7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</row>
    <row r="587" ht="15.75" customHeight="1">
      <c r="A587" s="4"/>
      <c r="B587" s="4"/>
      <c r="C587" s="4"/>
      <c r="D587" s="4"/>
      <c r="E587" s="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7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</row>
    <row r="588" ht="15.75" customHeight="1">
      <c r="A588" s="4"/>
      <c r="B588" s="4"/>
      <c r="C588" s="4"/>
      <c r="D588" s="4"/>
      <c r="E588" s="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7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</row>
    <row r="589" ht="15.75" customHeight="1">
      <c r="A589" s="4"/>
      <c r="B589" s="4"/>
      <c r="C589" s="4"/>
      <c r="D589" s="4"/>
      <c r="E589" s="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7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</row>
    <row r="590" ht="15.75" customHeight="1">
      <c r="A590" s="4"/>
      <c r="B590" s="4"/>
      <c r="C590" s="4"/>
      <c r="D590" s="4"/>
      <c r="E590" s="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7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</row>
    <row r="591" ht="15.75" customHeight="1">
      <c r="A591" s="4"/>
      <c r="B591" s="4"/>
      <c r="C591" s="4"/>
      <c r="D591" s="4"/>
      <c r="E591" s="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7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</row>
    <row r="592" ht="15.75" customHeight="1">
      <c r="A592" s="4"/>
      <c r="B592" s="4"/>
      <c r="C592" s="4"/>
      <c r="D592" s="4"/>
      <c r="E592" s="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7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</row>
    <row r="593" ht="15.75" customHeight="1">
      <c r="A593" s="4"/>
      <c r="B593" s="4"/>
      <c r="C593" s="4"/>
      <c r="D593" s="4"/>
      <c r="E593" s="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7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</row>
    <row r="594" ht="15.75" customHeight="1">
      <c r="A594" s="4"/>
      <c r="B594" s="4"/>
      <c r="C594" s="4"/>
      <c r="D594" s="4"/>
      <c r="E594" s="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7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</row>
    <row r="595" ht="15.75" customHeight="1">
      <c r="A595" s="4"/>
      <c r="B595" s="4"/>
      <c r="C595" s="4"/>
      <c r="D595" s="4"/>
      <c r="E595" s="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7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</row>
    <row r="596" ht="15.75" customHeight="1">
      <c r="A596" s="4"/>
      <c r="B596" s="4"/>
      <c r="C596" s="4"/>
      <c r="D596" s="4"/>
      <c r="E596" s="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7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</row>
    <row r="597" ht="15.75" customHeight="1">
      <c r="A597" s="4"/>
      <c r="B597" s="4"/>
      <c r="C597" s="4"/>
      <c r="D597" s="4"/>
      <c r="E597" s="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7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</row>
    <row r="598" ht="15.75" customHeight="1">
      <c r="A598" s="4"/>
      <c r="B598" s="4"/>
      <c r="C598" s="4"/>
      <c r="D598" s="4"/>
      <c r="E598" s="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7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</row>
    <row r="599" ht="15.75" customHeight="1">
      <c r="A599" s="4"/>
      <c r="B599" s="4"/>
      <c r="C599" s="4"/>
      <c r="D599" s="4"/>
      <c r="E599" s="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7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</row>
    <row r="600" ht="15.75" customHeight="1">
      <c r="A600" s="4"/>
      <c r="B600" s="4"/>
      <c r="C600" s="4"/>
      <c r="D600" s="4"/>
      <c r="E600" s="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7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</row>
    <row r="601" ht="15.75" customHeight="1">
      <c r="A601" s="4"/>
      <c r="B601" s="4"/>
      <c r="C601" s="4"/>
      <c r="D601" s="4"/>
      <c r="E601" s="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7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</row>
    <row r="602" ht="15.75" customHeight="1">
      <c r="A602" s="4"/>
      <c r="B602" s="4"/>
      <c r="C602" s="4"/>
      <c r="D602" s="4"/>
      <c r="E602" s="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7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</row>
    <row r="603" ht="15.75" customHeight="1">
      <c r="A603" s="4"/>
      <c r="B603" s="4"/>
      <c r="C603" s="4"/>
      <c r="D603" s="4"/>
      <c r="E603" s="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7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</row>
    <row r="604" ht="15.75" customHeight="1">
      <c r="A604" s="4"/>
      <c r="B604" s="4"/>
      <c r="C604" s="4"/>
      <c r="D604" s="4"/>
      <c r="E604" s="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7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</row>
    <row r="605" ht="15.75" customHeight="1">
      <c r="A605" s="4"/>
      <c r="B605" s="4"/>
      <c r="C605" s="4"/>
      <c r="D605" s="4"/>
      <c r="E605" s="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7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</row>
    <row r="606" ht="15.75" customHeight="1">
      <c r="A606" s="4"/>
      <c r="B606" s="4"/>
      <c r="C606" s="4"/>
      <c r="D606" s="4"/>
      <c r="E606" s="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7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</row>
    <row r="607" ht="15.75" customHeight="1">
      <c r="A607" s="4"/>
      <c r="B607" s="4"/>
      <c r="C607" s="4"/>
      <c r="D607" s="4"/>
      <c r="E607" s="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7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</row>
    <row r="608" ht="15.75" customHeight="1">
      <c r="A608" s="4"/>
      <c r="B608" s="4"/>
      <c r="C608" s="4"/>
      <c r="D608" s="4"/>
      <c r="E608" s="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7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</row>
    <row r="609" ht="15.75" customHeight="1">
      <c r="A609" s="4"/>
      <c r="B609" s="4"/>
      <c r="C609" s="4"/>
      <c r="D609" s="4"/>
      <c r="E609" s="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7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</row>
    <row r="610" ht="15.75" customHeight="1">
      <c r="A610" s="4"/>
      <c r="B610" s="4"/>
      <c r="C610" s="4"/>
      <c r="D610" s="4"/>
      <c r="E610" s="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7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</row>
    <row r="611" ht="15.75" customHeight="1">
      <c r="A611" s="4"/>
      <c r="B611" s="4"/>
      <c r="C611" s="4"/>
      <c r="D611" s="4"/>
      <c r="E611" s="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7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</row>
    <row r="612" ht="15.75" customHeight="1">
      <c r="A612" s="4"/>
      <c r="B612" s="4"/>
      <c r="C612" s="4"/>
      <c r="D612" s="4"/>
      <c r="E612" s="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7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</row>
    <row r="613" ht="15.75" customHeight="1">
      <c r="A613" s="4"/>
      <c r="B613" s="4"/>
      <c r="C613" s="4"/>
      <c r="D613" s="4"/>
      <c r="E613" s="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7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</row>
    <row r="614" ht="15.75" customHeight="1">
      <c r="A614" s="4"/>
      <c r="B614" s="4"/>
      <c r="C614" s="4"/>
      <c r="D614" s="4"/>
      <c r="E614" s="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7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</row>
    <row r="615" ht="15.75" customHeight="1">
      <c r="A615" s="4"/>
      <c r="B615" s="4"/>
      <c r="C615" s="4"/>
      <c r="D615" s="4"/>
      <c r="E615" s="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7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</row>
    <row r="616" ht="15.75" customHeight="1">
      <c r="A616" s="4"/>
      <c r="B616" s="4"/>
      <c r="C616" s="4"/>
      <c r="D616" s="4"/>
      <c r="E616" s="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7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</row>
    <row r="617" ht="15.75" customHeight="1">
      <c r="A617" s="4"/>
      <c r="B617" s="4"/>
      <c r="C617" s="4"/>
      <c r="D617" s="4"/>
      <c r="E617" s="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7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</row>
    <row r="618" ht="15.75" customHeight="1">
      <c r="A618" s="4"/>
      <c r="B618" s="4"/>
      <c r="C618" s="4"/>
      <c r="D618" s="4"/>
      <c r="E618" s="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7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</row>
    <row r="619" ht="15.75" customHeight="1">
      <c r="A619" s="4"/>
      <c r="B619" s="4"/>
      <c r="C619" s="4"/>
      <c r="D619" s="4"/>
      <c r="E619" s="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7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</row>
    <row r="620" ht="15.75" customHeight="1">
      <c r="A620" s="4"/>
      <c r="B620" s="4"/>
      <c r="C620" s="4"/>
      <c r="D620" s="4"/>
      <c r="E620" s="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7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</row>
    <row r="621" ht="15.75" customHeight="1">
      <c r="A621" s="4"/>
      <c r="B621" s="4"/>
      <c r="C621" s="4"/>
      <c r="D621" s="4"/>
      <c r="E621" s="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7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</row>
    <row r="622" ht="15.75" customHeight="1">
      <c r="A622" s="4"/>
      <c r="B622" s="4"/>
      <c r="C622" s="4"/>
      <c r="D622" s="4"/>
      <c r="E622" s="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7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</row>
    <row r="623" ht="15.75" customHeight="1">
      <c r="A623" s="4"/>
      <c r="B623" s="4"/>
      <c r="C623" s="4"/>
      <c r="D623" s="4"/>
      <c r="E623" s="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7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</row>
    <row r="624" ht="15.75" customHeight="1">
      <c r="A624" s="4"/>
      <c r="B624" s="4"/>
      <c r="C624" s="4"/>
      <c r="D624" s="4"/>
      <c r="E624" s="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7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</row>
    <row r="625" ht="15.75" customHeight="1">
      <c r="A625" s="4"/>
      <c r="B625" s="4"/>
      <c r="C625" s="4"/>
      <c r="D625" s="4"/>
      <c r="E625" s="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7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</row>
    <row r="626" ht="15.75" customHeight="1">
      <c r="A626" s="4"/>
      <c r="B626" s="4"/>
      <c r="C626" s="4"/>
      <c r="D626" s="4"/>
      <c r="E626" s="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7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</row>
    <row r="627" ht="15.75" customHeight="1">
      <c r="A627" s="4"/>
      <c r="B627" s="4"/>
      <c r="C627" s="4"/>
      <c r="D627" s="4"/>
      <c r="E627" s="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7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</row>
    <row r="628" ht="15.75" customHeight="1">
      <c r="A628" s="4"/>
      <c r="B628" s="4"/>
      <c r="C628" s="4"/>
      <c r="D628" s="4"/>
      <c r="E628" s="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7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</row>
    <row r="629" ht="15.75" customHeight="1">
      <c r="A629" s="4"/>
      <c r="B629" s="4"/>
      <c r="C629" s="4"/>
      <c r="D629" s="4"/>
      <c r="E629" s="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7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</row>
    <row r="630" ht="15.75" customHeight="1">
      <c r="A630" s="4"/>
      <c r="B630" s="4"/>
      <c r="C630" s="4"/>
      <c r="D630" s="4"/>
      <c r="E630" s="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7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</row>
    <row r="631" ht="15.75" customHeight="1">
      <c r="A631" s="4"/>
      <c r="B631" s="4"/>
      <c r="C631" s="4"/>
      <c r="D631" s="4"/>
      <c r="E631" s="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7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</row>
    <row r="632" ht="15.75" customHeight="1">
      <c r="A632" s="4"/>
      <c r="B632" s="4"/>
      <c r="C632" s="4"/>
      <c r="D632" s="4"/>
      <c r="E632" s="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7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</row>
    <row r="633" ht="15.75" customHeight="1">
      <c r="A633" s="4"/>
      <c r="B633" s="4"/>
      <c r="C633" s="4"/>
      <c r="D633" s="4"/>
      <c r="E633" s="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7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</row>
    <row r="634" ht="15.75" customHeight="1">
      <c r="A634" s="4"/>
      <c r="B634" s="4"/>
      <c r="C634" s="4"/>
      <c r="D634" s="4"/>
      <c r="E634" s="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7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</row>
    <row r="635" ht="15.75" customHeight="1">
      <c r="A635" s="4"/>
      <c r="B635" s="4"/>
      <c r="C635" s="4"/>
      <c r="D635" s="4"/>
      <c r="E635" s="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7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</row>
    <row r="636" ht="15.75" customHeight="1">
      <c r="A636" s="4"/>
      <c r="B636" s="4"/>
      <c r="C636" s="4"/>
      <c r="D636" s="4"/>
      <c r="E636" s="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7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</row>
    <row r="637" ht="15.75" customHeight="1">
      <c r="A637" s="4"/>
      <c r="B637" s="4"/>
      <c r="C637" s="4"/>
      <c r="D637" s="4"/>
      <c r="E637" s="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7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</row>
    <row r="638" ht="15.75" customHeight="1">
      <c r="A638" s="4"/>
      <c r="B638" s="4"/>
      <c r="C638" s="4"/>
      <c r="D638" s="4"/>
      <c r="E638" s="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7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</row>
    <row r="639" ht="15.75" customHeight="1">
      <c r="A639" s="4"/>
      <c r="B639" s="4"/>
      <c r="C639" s="4"/>
      <c r="D639" s="4"/>
      <c r="E639" s="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7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</row>
    <row r="640" ht="15.75" customHeight="1">
      <c r="A640" s="4"/>
      <c r="B640" s="4"/>
      <c r="C640" s="4"/>
      <c r="D640" s="4"/>
      <c r="E640" s="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7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</row>
    <row r="641" ht="15.75" customHeight="1">
      <c r="A641" s="4"/>
      <c r="B641" s="4"/>
      <c r="C641" s="4"/>
      <c r="D641" s="4"/>
      <c r="E641" s="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7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</row>
    <row r="642" ht="15.75" customHeight="1">
      <c r="A642" s="4"/>
      <c r="B642" s="4"/>
      <c r="C642" s="4"/>
      <c r="D642" s="4"/>
      <c r="E642" s="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7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</row>
    <row r="643" ht="15.75" customHeight="1">
      <c r="A643" s="4"/>
      <c r="B643" s="4"/>
      <c r="C643" s="4"/>
      <c r="D643" s="4"/>
      <c r="E643" s="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7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</row>
    <row r="644" ht="15.75" customHeight="1">
      <c r="A644" s="4"/>
      <c r="B644" s="4"/>
      <c r="C644" s="4"/>
      <c r="D644" s="4"/>
      <c r="E644" s="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7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</row>
    <row r="645" ht="15.75" customHeight="1">
      <c r="A645" s="4"/>
      <c r="B645" s="4"/>
      <c r="C645" s="4"/>
      <c r="D645" s="4"/>
      <c r="E645" s="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7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</row>
    <row r="646" ht="15.75" customHeight="1">
      <c r="A646" s="4"/>
      <c r="B646" s="4"/>
      <c r="C646" s="4"/>
      <c r="D646" s="4"/>
      <c r="E646" s="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7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</row>
    <row r="647" ht="15.75" customHeight="1">
      <c r="A647" s="4"/>
      <c r="B647" s="4"/>
      <c r="C647" s="4"/>
      <c r="D647" s="4"/>
      <c r="E647" s="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7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</row>
    <row r="648" ht="15.75" customHeight="1">
      <c r="A648" s="4"/>
      <c r="B648" s="4"/>
      <c r="C648" s="4"/>
      <c r="D648" s="4"/>
      <c r="E648" s="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7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</row>
    <row r="649" ht="15.75" customHeight="1">
      <c r="A649" s="4"/>
      <c r="B649" s="4"/>
      <c r="C649" s="4"/>
      <c r="D649" s="4"/>
      <c r="E649" s="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7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</row>
    <row r="650" ht="15.75" customHeight="1">
      <c r="A650" s="4"/>
      <c r="B650" s="4"/>
      <c r="C650" s="4"/>
      <c r="D650" s="4"/>
      <c r="E650" s="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7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</row>
    <row r="651" ht="15.75" customHeight="1">
      <c r="A651" s="4"/>
      <c r="B651" s="4"/>
      <c r="C651" s="4"/>
      <c r="D651" s="4"/>
      <c r="E651" s="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7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</row>
    <row r="652" ht="15.75" customHeight="1">
      <c r="A652" s="4"/>
      <c r="B652" s="4"/>
      <c r="C652" s="4"/>
      <c r="D652" s="4"/>
      <c r="E652" s="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7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</row>
    <row r="653" ht="15.75" customHeight="1">
      <c r="A653" s="4"/>
      <c r="B653" s="4"/>
      <c r="C653" s="4"/>
      <c r="D653" s="4"/>
      <c r="E653" s="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7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</row>
    <row r="654" ht="15.75" customHeight="1">
      <c r="A654" s="4"/>
      <c r="B654" s="4"/>
      <c r="C654" s="4"/>
      <c r="D654" s="4"/>
      <c r="E654" s="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7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</row>
    <row r="655" ht="15.75" customHeight="1">
      <c r="A655" s="4"/>
      <c r="B655" s="4"/>
      <c r="C655" s="4"/>
      <c r="D655" s="4"/>
      <c r="E655" s="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7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</row>
    <row r="656" ht="15.75" customHeight="1">
      <c r="A656" s="4"/>
      <c r="B656" s="4"/>
      <c r="C656" s="4"/>
      <c r="D656" s="4"/>
      <c r="E656" s="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7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</row>
    <row r="657" ht="15.75" customHeight="1">
      <c r="A657" s="4"/>
      <c r="B657" s="4"/>
      <c r="C657" s="4"/>
      <c r="D657" s="4"/>
      <c r="E657" s="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7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</row>
    <row r="658" ht="15.75" customHeight="1">
      <c r="A658" s="4"/>
      <c r="B658" s="4"/>
      <c r="C658" s="4"/>
      <c r="D658" s="4"/>
      <c r="E658" s="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7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</row>
    <row r="659" ht="15.75" customHeight="1">
      <c r="A659" s="4"/>
      <c r="B659" s="4"/>
      <c r="C659" s="4"/>
      <c r="D659" s="4"/>
      <c r="E659" s="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7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</row>
    <row r="660" ht="15.75" customHeight="1">
      <c r="A660" s="4"/>
      <c r="B660" s="4"/>
      <c r="C660" s="4"/>
      <c r="D660" s="4"/>
      <c r="E660" s="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7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</row>
    <row r="661" ht="15.75" customHeight="1">
      <c r="A661" s="4"/>
      <c r="B661" s="4"/>
      <c r="C661" s="4"/>
      <c r="D661" s="4"/>
      <c r="E661" s="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7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</row>
    <row r="662" ht="15.75" customHeight="1">
      <c r="A662" s="4"/>
      <c r="B662" s="4"/>
      <c r="C662" s="4"/>
      <c r="D662" s="4"/>
      <c r="E662" s="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7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</row>
    <row r="663" ht="15.75" customHeight="1">
      <c r="A663" s="4"/>
      <c r="B663" s="4"/>
      <c r="C663" s="4"/>
      <c r="D663" s="4"/>
      <c r="E663" s="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7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</row>
    <row r="664" ht="15.75" customHeight="1">
      <c r="A664" s="4"/>
      <c r="B664" s="4"/>
      <c r="C664" s="4"/>
      <c r="D664" s="4"/>
      <c r="E664" s="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7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</row>
    <row r="665" ht="15.75" customHeight="1">
      <c r="A665" s="4"/>
      <c r="B665" s="4"/>
      <c r="C665" s="4"/>
      <c r="D665" s="4"/>
      <c r="E665" s="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7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</row>
    <row r="666" ht="15.75" customHeight="1">
      <c r="A666" s="4"/>
      <c r="B666" s="4"/>
      <c r="C666" s="4"/>
      <c r="D666" s="4"/>
      <c r="E666" s="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7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</row>
    <row r="667" ht="15.75" customHeight="1">
      <c r="A667" s="4"/>
      <c r="B667" s="4"/>
      <c r="C667" s="4"/>
      <c r="D667" s="4"/>
      <c r="E667" s="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7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</row>
    <row r="668" ht="15.75" customHeight="1">
      <c r="A668" s="4"/>
      <c r="B668" s="4"/>
      <c r="C668" s="4"/>
      <c r="D668" s="4"/>
      <c r="E668" s="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7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</row>
    <row r="669" ht="15.75" customHeight="1">
      <c r="A669" s="4"/>
      <c r="B669" s="4"/>
      <c r="C669" s="4"/>
      <c r="D669" s="4"/>
      <c r="E669" s="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7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</row>
    <row r="670" ht="15.75" customHeight="1">
      <c r="A670" s="4"/>
      <c r="B670" s="4"/>
      <c r="C670" s="4"/>
      <c r="D670" s="4"/>
      <c r="E670" s="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7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</row>
    <row r="671" ht="15.75" customHeight="1">
      <c r="A671" s="4"/>
      <c r="B671" s="4"/>
      <c r="C671" s="4"/>
      <c r="D671" s="4"/>
      <c r="E671" s="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7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</row>
    <row r="672" ht="15.75" customHeight="1">
      <c r="A672" s="4"/>
      <c r="B672" s="4"/>
      <c r="C672" s="4"/>
      <c r="D672" s="4"/>
      <c r="E672" s="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7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</row>
    <row r="673" ht="15.75" customHeight="1">
      <c r="A673" s="4"/>
      <c r="B673" s="4"/>
      <c r="C673" s="4"/>
      <c r="D673" s="4"/>
      <c r="E673" s="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7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</row>
    <row r="674" ht="15.75" customHeight="1">
      <c r="A674" s="4"/>
      <c r="B674" s="4"/>
      <c r="C674" s="4"/>
      <c r="D674" s="4"/>
      <c r="E674" s="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7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</row>
    <row r="675" ht="15.75" customHeight="1">
      <c r="A675" s="4"/>
      <c r="B675" s="4"/>
      <c r="C675" s="4"/>
      <c r="D675" s="4"/>
      <c r="E675" s="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7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</row>
    <row r="676" ht="15.75" customHeight="1">
      <c r="A676" s="4"/>
      <c r="B676" s="4"/>
      <c r="C676" s="4"/>
      <c r="D676" s="4"/>
      <c r="E676" s="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7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</row>
    <row r="677" ht="15.75" customHeight="1">
      <c r="A677" s="4"/>
      <c r="B677" s="4"/>
      <c r="C677" s="4"/>
      <c r="D677" s="4"/>
      <c r="E677" s="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7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</row>
    <row r="678" ht="15.75" customHeight="1">
      <c r="A678" s="4"/>
      <c r="B678" s="4"/>
      <c r="C678" s="4"/>
      <c r="D678" s="4"/>
      <c r="E678" s="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7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</row>
    <row r="679" ht="15.75" customHeight="1">
      <c r="A679" s="4"/>
      <c r="B679" s="4"/>
      <c r="C679" s="4"/>
      <c r="D679" s="4"/>
      <c r="E679" s="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7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</row>
    <row r="680" ht="15.75" customHeight="1">
      <c r="A680" s="4"/>
      <c r="B680" s="4"/>
      <c r="C680" s="4"/>
      <c r="D680" s="4"/>
      <c r="E680" s="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7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</row>
    <row r="681" ht="15.75" customHeight="1">
      <c r="A681" s="4"/>
      <c r="B681" s="4"/>
      <c r="C681" s="4"/>
      <c r="D681" s="4"/>
      <c r="E681" s="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7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</row>
    <row r="682" ht="15.75" customHeight="1">
      <c r="A682" s="4"/>
      <c r="B682" s="4"/>
      <c r="C682" s="4"/>
      <c r="D682" s="4"/>
      <c r="E682" s="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7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</row>
    <row r="683" ht="15.75" customHeight="1">
      <c r="A683" s="4"/>
      <c r="B683" s="4"/>
      <c r="C683" s="4"/>
      <c r="D683" s="4"/>
      <c r="E683" s="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7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</row>
    <row r="684" ht="15.75" customHeight="1">
      <c r="A684" s="4"/>
      <c r="B684" s="4"/>
      <c r="C684" s="4"/>
      <c r="D684" s="4"/>
      <c r="E684" s="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7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</row>
    <row r="685" ht="15.75" customHeight="1">
      <c r="A685" s="4"/>
      <c r="B685" s="4"/>
      <c r="C685" s="4"/>
      <c r="D685" s="4"/>
      <c r="E685" s="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7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</row>
    <row r="686" ht="15.75" customHeight="1">
      <c r="A686" s="4"/>
      <c r="B686" s="4"/>
      <c r="C686" s="4"/>
      <c r="D686" s="4"/>
      <c r="E686" s="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7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</row>
    <row r="687" ht="15.75" customHeight="1">
      <c r="A687" s="4"/>
      <c r="B687" s="4"/>
      <c r="C687" s="4"/>
      <c r="D687" s="4"/>
      <c r="E687" s="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7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</row>
    <row r="688" ht="15.75" customHeight="1">
      <c r="A688" s="4"/>
      <c r="B688" s="4"/>
      <c r="C688" s="4"/>
      <c r="D688" s="4"/>
      <c r="E688" s="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7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</row>
    <row r="689" ht="15.75" customHeight="1">
      <c r="A689" s="4"/>
      <c r="B689" s="4"/>
      <c r="C689" s="4"/>
      <c r="D689" s="4"/>
      <c r="E689" s="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7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</row>
    <row r="690" ht="15.75" customHeight="1">
      <c r="A690" s="4"/>
      <c r="B690" s="4"/>
      <c r="C690" s="4"/>
      <c r="D690" s="4"/>
      <c r="E690" s="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7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</row>
    <row r="691" ht="15.75" customHeight="1">
      <c r="A691" s="4"/>
      <c r="B691" s="4"/>
      <c r="C691" s="4"/>
      <c r="D691" s="4"/>
      <c r="E691" s="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7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</row>
    <row r="692" ht="15.75" customHeight="1">
      <c r="A692" s="4"/>
      <c r="B692" s="4"/>
      <c r="C692" s="4"/>
      <c r="D692" s="4"/>
      <c r="E692" s="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7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</row>
    <row r="693" ht="15.75" customHeight="1">
      <c r="A693" s="4"/>
      <c r="B693" s="4"/>
      <c r="C693" s="4"/>
      <c r="D693" s="4"/>
      <c r="E693" s="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7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</row>
    <row r="694" ht="15.75" customHeight="1">
      <c r="A694" s="4"/>
      <c r="B694" s="4"/>
      <c r="C694" s="4"/>
      <c r="D694" s="4"/>
      <c r="E694" s="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7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</row>
    <row r="695" ht="15.75" customHeight="1">
      <c r="A695" s="4"/>
      <c r="B695" s="4"/>
      <c r="C695" s="4"/>
      <c r="D695" s="4"/>
      <c r="E695" s="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7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</row>
    <row r="696" ht="15.75" customHeight="1">
      <c r="A696" s="4"/>
      <c r="B696" s="4"/>
      <c r="C696" s="4"/>
      <c r="D696" s="4"/>
      <c r="E696" s="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7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</row>
    <row r="697" ht="15.75" customHeight="1">
      <c r="A697" s="4"/>
      <c r="B697" s="4"/>
      <c r="C697" s="4"/>
      <c r="D697" s="4"/>
      <c r="E697" s="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7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</row>
    <row r="698" ht="15.75" customHeight="1">
      <c r="A698" s="4"/>
      <c r="B698" s="4"/>
      <c r="C698" s="4"/>
      <c r="D698" s="4"/>
      <c r="E698" s="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7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</row>
    <row r="699" ht="15.75" customHeight="1">
      <c r="A699" s="4"/>
      <c r="B699" s="4"/>
      <c r="C699" s="4"/>
      <c r="D699" s="4"/>
      <c r="E699" s="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7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</row>
    <row r="700" ht="15.75" customHeight="1">
      <c r="A700" s="4"/>
      <c r="B700" s="4"/>
      <c r="C700" s="4"/>
      <c r="D700" s="4"/>
      <c r="E700" s="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7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</row>
    <row r="701" ht="15.75" customHeight="1">
      <c r="A701" s="4"/>
      <c r="B701" s="4"/>
      <c r="C701" s="4"/>
      <c r="D701" s="4"/>
      <c r="E701" s="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7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</row>
    <row r="702" ht="15.75" customHeight="1">
      <c r="A702" s="4"/>
      <c r="B702" s="4"/>
      <c r="C702" s="4"/>
      <c r="D702" s="4"/>
      <c r="E702" s="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7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</row>
    <row r="703" ht="15.75" customHeight="1">
      <c r="A703" s="4"/>
      <c r="B703" s="4"/>
      <c r="C703" s="4"/>
      <c r="D703" s="4"/>
      <c r="E703" s="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7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</row>
    <row r="704" ht="15.75" customHeight="1">
      <c r="A704" s="4"/>
      <c r="B704" s="4"/>
      <c r="C704" s="4"/>
      <c r="D704" s="4"/>
      <c r="E704" s="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7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</row>
    <row r="705" ht="15.75" customHeight="1">
      <c r="A705" s="4"/>
      <c r="B705" s="4"/>
      <c r="C705" s="4"/>
      <c r="D705" s="4"/>
      <c r="E705" s="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7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</row>
    <row r="706" ht="15.75" customHeight="1">
      <c r="A706" s="4"/>
      <c r="B706" s="4"/>
      <c r="C706" s="4"/>
      <c r="D706" s="4"/>
      <c r="E706" s="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7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</row>
    <row r="707" ht="15.75" customHeight="1">
      <c r="A707" s="4"/>
      <c r="B707" s="4"/>
      <c r="C707" s="4"/>
      <c r="D707" s="4"/>
      <c r="E707" s="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7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</row>
    <row r="708" ht="15.75" customHeight="1">
      <c r="A708" s="4"/>
      <c r="B708" s="4"/>
      <c r="C708" s="4"/>
      <c r="D708" s="4"/>
      <c r="E708" s="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7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</row>
    <row r="709" ht="15.75" customHeight="1">
      <c r="A709" s="4"/>
      <c r="B709" s="4"/>
      <c r="C709" s="4"/>
      <c r="D709" s="4"/>
      <c r="E709" s="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7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</row>
    <row r="710" ht="15.75" customHeight="1">
      <c r="A710" s="4"/>
      <c r="B710" s="4"/>
      <c r="C710" s="4"/>
      <c r="D710" s="4"/>
      <c r="E710" s="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7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</row>
    <row r="711" ht="15.75" customHeight="1">
      <c r="A711" s="4"/>
      <c r="B711" s="4"/>
      <c r="C711" s="4"/>
      <c r="D711" s="4"/>
      <c r="E711" s="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7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</row>
    <row r="712" ht="15.75" customHeight="1">
      <c r="A712" s="4"/>
      <c r="B712" s="4"/>
      <c r="C712" s="4"/>
      <c r="D712" s="4"/>
      <c r="E712" s="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7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</row>
    <row r="713" ht="15.75" customHeight="1">
      <c r="A713" s="4"/>
      <c r="B713" s="4"/>
      <c r="C713" s="4"/>
      <c r="D713" s="4"/>
      <c r="E713" s="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7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</row>
    <row r="714" ht="15.75" customHeight="1">
      <c r="A714" s="4"/>
      <c r="B714" s="4"/>
      <c r="C714" s="4"/>
      <c r="D714" s="4"/>
      <c r="E714" s="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7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</row>
    <row r="715" ht="15.75" customHeight="1">
      <c r="A715" s="4"/>
      <c r="B715" s="4"/>
      <c r="C715" s="4"/>
      <c r="D715" s="4"/>
      <c r="E715" s="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7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</row>
    <row r="716" ht="15.75" customHeight="1">
      <c r="A716" s="4"/>
      <c r="B716" s="4"/>
      <c r="C716" s="4"/>
      <c r="D716" s="4"/>
      <c r="E716" s="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7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</row>
    <row r="717" ht="15.75" customHeight="1">
      <c r="A717" s="4"/>
      <c r="B717" s="4"/>
      <c r="C717" s="4"/>
      <c r="D717" s="4"/>
      <c r="E717" s="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7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</row>
    <row r="718" ht="15.75" customHeight="1">
      <c r="A718" s="4"/>
      <c r="B718" s="4"/>
      <c r="C718" s="4"/>
      <c r="D718" s="4"/>
      <c r="E718" s="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7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</row>
    <row r="719" ht="15.75" customHeight="1">
      <c r="A719" s="4"/>
      <c r="B719" s="4"/>
      <c r="C719" s="4"/>
      <c r="D719" s="4"/>
      <c r="E719" s="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7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</row>
    <row r="720" ht="15.75" customHeight="1">
      <c r="A720" s="4"/>
      <c r="B720" s="4"/>
      <c r="C720" s="4"/>
      <c r="D720" s="4"/>
      <c r="E720" s="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7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</row>
    <row r="721" ht="15.75" customHeight="1">
      <c r="A721" s="4"/>
      <c r="B721" s="4"/>
      <c r="C721" s="4"/>
      <c r="D721" s="4"/>
      <c r="E721" s="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7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</row>
    <row r="722" ht="15.75" customHeight="1">
      <c r="A722" s="4"/>
      <c r="B722" s="4"/>
      <c r="C722" s="4"/>
      <c r="D722" s="4"/>
      <c r="E722" s="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7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</row>
    <row r="723" ht="15.75" customHeight="1">
      <c r="A723" s="4"/>
      <c r="B723" s="4"/>
      <c r="C723" s="4"/>
      <c r="D723" s="4"/>
      <c r="E723" s="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7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</row>
    <row r="724" ht="15.75" customHeight="1">
      <c r="A724" s="4"/>
      <c r="B724" s="4"/>
      <c r="C724" s="4"/>
      <c r="D724" s="4"/>
      <c r="E724" s="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7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</row>
    <row r="725" ht="15.75" customHeight="1">
      <c r="A725" s="4"/>
      <c r="B725" s="4"/>
      <c r="C725" s="4"/>
      <c r="D725" s="4"/>
      <c r="E725" s="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7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</row>
    <row r="726" ht="15.75" customHeight="1">
      <c r="A726" s="4"/>
      <c r="B726" s="4"/>
      <c r="C726" s="4"/>
      <c r="D726" s="4"/>
      <c r="E726" s="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7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</row>
    <row r="727" ht="15.75" customHeight="1">
      <c r="A727" s="4"/>
      <c r="B727" s="4"/>
      <c r="C727" s="4"/>
      <c r="D727" s="4"/>
      <c r="E727" s="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7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</row>
    <row r="728" ht="15.75" customHeight="1">
      <c r="A728" s="4"/>
      <c r="B728" s="4"/>
      <c r="C728" s="4"/>
      <c r="D728" s="4"/>
      <c r="E728" s="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7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</row>
    <row r="729" ht="15.75" customHeight="1">
      <c r="A729" s="4"/>
      <c r="B729" s="4"/>
      <c r="C729" s="4"/>
      <c r="D729" s="4"/>
      <c r="E729" s="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7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</row>
    <row r="730" ht="15.75" customHeight="1">
      <c r="A730" s="4"/>
      <c r="B730" s="4"/>
      <c r="C730" s="4"/>
      <c r="D730" s="4"/>
      <c r="E730" s="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7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</row>
    <row r="731" ht="15.75" customHeight="1">
      <c r="A731" s="4"/>
      <c r="B731" s="4"/>
      <c r="C731" s="4"/>
      <c r="D731" s="4"/>
      <c r="E731" s="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7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</row>
    <row r="732" ht="15.75" customHeight="1">
      <c r="A732" s="4"/>
      <c r="B732" s="4"/>
      <c r="C732" s="4"/>
      <c r="D732" s="4"/>
      <c r="E732" s="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7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</row>
    <row r="733" ht="15.75" customHeight="1">
      <c r="A733" s="4"/>
      <c r="B733" s="4"/>
      <c r="C733" s="4"/>
      <c r="D733" s="4"/>
      <c r="E733" s="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7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</row>
    <row r="734" ht="15.75" customHeight="1">
      <c r="A734" s="4"/>
      <c r="B734" s="4"/>
      <c r="C734" s="4"/>
      <c r="D734" s="4"/>
      <c r="E734" s="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7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</row>
    <row r="735" ht="15.75" customHeight="1">
      <c r="A735" s="4"/>
      <c r="B735" s="4"/>
      <c r="C735" s="4"/>
      <c r="D735" s="4"/>
      <c r="E735" s="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7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</row>
    <row r="736" ht="15.75" customHeight="1">
      <c r="A736" s="4"/>
      <c r="B736" s="4"/>
      <c r="C736" s="4"/>
      <c r="D736" s="4"/>
      <c r="E736" s="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7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</row>
    <row r="737" ht="15.75" customHeight="1">
      <c r="A737" s="4"/>
      <c r="B737" s="4"/>
      <c r="C737" s="4"/>
      <c r="D737" s="4"/>
      <c r="E737" s="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7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</row>
    <row r="738" ht="15.75" customHeight="1">
      <c r="A738" s="4"/>
      <c r="B738" s="4"/>
      <c r="C738" s="4"/>
      <c r="D738" s="4"/>
      <c r="E738" s="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7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</row>
    <row r="739" ht="15.75" customHeight="1">
      <c r="A739" s="4"/>
      <c r="B739" s="4"/>
      <c r="C739" s="4"/>
      <c r="D739" s="4"/>
      <c r="E739" s="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7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</row>
    <row r="740" ht="15.75" customHeight="1">
      <c r="A740" s="4"/>
      <c r="B740" s="4"/>
      <c r="C740" s="4"/>
      <c r="D740" s="4"/>
      <c r="E740" s="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7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</row>
    <row r="741" ht="15.75" customHeight="1">
      <c r="A741" s="4"/>
      <c r="B741" s="4"/>
      <c r="C741" s="4"/>
      <c r="D741" s="4"/>
      <c r="E741" s="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7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</row>
    <row r="742" ht="15.75" customHeight="1">
      <c r="A742" s="4"/>
      <c r="B742" s="4"/>
      <c r="C742" s="4"/>
      <c r="D742" s="4"/>
      <c r="E742" s="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7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</row>
    <row r="743" ht="15.75" customHeight="1">
      <c r="A743" s="4"/>
      <c r="B743" s="4"/>
      <c r="C743" s="4"/>
      <c r="D743" s="4"/>
      <c r="E743" s="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7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</row>
    <row r="744" ht="15.75" customHeight="1">
      <c r="A744" s="4"/>
      <c r="B744" s="4"/>
      <c r="C744" s="4"/>
      <c r="D744" s="4"/>
      <c r="E744" s="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7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</row>
    <row r="745" ht="15.75" customHeight="1">
      <c r="A745" s="4"/>
      <c r="B745" s="4"/>
      <c r="C745" s="4"/>
      <c r="D745" s="4"/>
      <c r="E745" s="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7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</row>
    <row r="746" ht="15.75" customHeight="1">
      <c r="A746" s="4"/>
      <c r="B746" s="4"/>
      <c r="C746" s="4"/>
      <c r="D746" s="4"/>
      <c r="E746" s="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7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</row>
    <row r="747" ht="15.75" customHeight="1">
      <c r="A747" s="4"/>
      <c r="B747" s="4"/>
      <c r="C747" s="4"/>
      <c r="D747" s="4"/>
      <c r="E747" s="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7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</row>
    <row r="748" ht="15.75" customHeight="1">
      <c r="A748" s="4"/>
      <c r="B748" s="4"/>
      <c r="C748" s="4"/>
      <c r="D748" s="4"/>
      <c r="E748" s="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7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</row>
    <row r="749" ht="15.75" customHeight="1">
      <c r="A749" s="4"/>
      <c r="B749" s="4"/>
      <c r="C749" s="4"/>
      <c r="D749" s="4"/>
      <c r="E749" s="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7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</row>
    <row r="750" ht="15.75" customHeight="1">
      <c r="A750" s="4"/>
      <c r="B750" s="4"/>
      <c r="C750" s="4"/>
      <c r="D750" s="4"/>
      <c r="E750" s="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7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</row>
    <row r="751" ht="15.75" customHeight="1">
      <c r="A751" s="4"/>
      <c r="B751" s="4"/>
      <c r="C751" s="4"/>
      <c r="D751" s="4"/>
      <c r="E751" s="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7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</row>
    <row r="752" ht="15.75" customHeight="1">
      <c r="A752" s="4"/>
      <c r="B752" s="4"/>
      <c r="C752" s="4"/>
      <c r="D752" s="4"/>
      <c r="E752" s="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7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</row>
    <row r="753" ht="15.75" customHeight="1">
      <c r="A753" s="4"/>
      <c r="B753" s="4"/>
      <c r="C753" s="4"/>
      <c r="D753" s="4"/>
      <c r="E753" s="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7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</row>
    <row r="754" ht="15.75" customHeight="1">
      <c r="A754" s="4"/>
      <c r="B754" s="4"/>
      <c r="C754" s="4"/>
      <c r="D754" s="4"/>
      <c r="E754" s="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7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</row>
    <row r="755" ht="15.75" customHeight="1">
      <c r="A755" s="4"/>
      <c r="B755" s="4"/>
      <c r="C755" s="4"/>
      <c r="D755" s="4"/>
      <c r="E755" s="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7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</row>
    <row r="756" ht="15.75" customHeight="1">
      <c r="A756" s="4"/>
      <c r="B756" s="4"/>
      <c r="C756" s="4"/>
      <c r="D756" s="4"/>
      <c r="E756" s="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7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</row>
    <row r="757" ht="15.75" customHeight="1">
      <c r="A757" s="4"/>
      <c r="B757" s="4"/>
      <c r="C757" s="4"/>
      <c r="D757" s="4"/>
      <c r="E757" s="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7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</row>
    <row r="758" ht="15.75" customHeight="1">
      <c r="A758" s="4"/>
      <c r="B758" s="4"/>
      <c r="C758" s="4"/>
      <c r="D758" s="4"/>
      <c r="E758" s="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7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</row>
    <row r="759" ht="15.75" customHeight="1">
      <c r="A759" s="4"/>
      <c r="B759" s="4"/>
      <c r="C759" s="4"/>
      <c r="D759" s="4"/>
      <c r="E759" s="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7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</row>
    <row r="760" ht="15.75" customHeight="1">
      <c r="A760" s="4"/>
      <c r="B760" s="4"/>
      <c r="C760" s="4"/>
      <c r="D760" s="4"/>
      <c r="E760" s="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7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</row>
    <row r="761" ht="15.75" customHeight="1">
      <c r="A761" s="4"/>
      <c r="B761" s="4"/>
      <c r="C761" s="4"/>
      <c r="D761" s="4"/>
      <c r="E761" s="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7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</row>
    <row r="762" ht="15.75" customHeight="1">
      <c r="A762" s="4"/>
      <c r="B762" s="4"/>
      <c r="C762" s="4"/>
      <c r="D762" s="4"/>
      <c r="E762" s="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7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</row>
    <row r="763" ht="15.75" customHeight="1">
      <c r="A763" s="4"/>
      <c r="B763" s="4"/>
      <c r="C763" s="4"/>
      <c r="D763" s="4"/>
      <c r="E763" s="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7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</row>
    <row r="764" ht="15.75" customHeight="1">
      <c r="A764" s="4"/>
      <c r="B764" s="4"/>
      <c r="C764" s="4"/>
      <c r="D764" s="4"/>
      <c r="E764" s="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7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</row>
    <row r="765" ht="15.75" customHeight="1">
      <c r="A765" s="4"/>
      <c r="B765" s="4"/>
      <c r="C765" s="4"/>
      <c r="D765" s="4"/>
      <c r="E765" s="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7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</row>
    <row r="766" ht="15.75" customHeight="1">
      <c r="A766" s="4"/>
      <c r="B766" s="4"/>
      <c r="C766" s="4"/>
      <c r="D766" s="4"/>
      <c r="E766" s="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7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</row>
    <row r="767" ht="15.75" customHeight="1">
      <c r="A767" s="4"/>
      <c r="B767" s="4"/>
      <c r="C767" s="4"/>
      <c r="D767" s="4"/>
      <c r="E767" s="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7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</row>
    <row r="768" ht="15.75" customHeight="1">
      <c r="A768" s="4"/>
      <c r="B768" s="4"/>
      <c r="C768" s="4"/>
      <c r="D768" s="4"/>
      <c r="E768" s="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7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</row>
    <row r="769" ht="15.75" customHeight="1">
      <c r="A769" s="4"/>
      <c r="B769" s="4"/>
      <c r="C769" s="4"/>
      <c r="D769" s="4"/>
      <c r="E769" s="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7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</row>
    <row r="770" ht="15.75" customHeight="1">
      <c r="A770" s="4"/>
      <c r="B770" s="4"/>
      <c r="C770" s="4"/>
      <c r="D770" s="4"/>
      <c r="E770" s="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7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</row>
    <row r="771" ht="15.75" customHeight="1">
      <c r="A771" s="4"/>
      <c r="B771" s="4"/>
      <c r="C771" s="4"/>
      <c r="D771" s="4"/>
      <c r="E771" s="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7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</row>
    <row r="772" ht="15.75" customHeight="1">
      <c r="A772" s="4"/>
      <c r="B772" s="4"/>
      <c r="C772" s="4"/>
      <c r="D772" s="4"/>
      <c r="E772" s="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7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</row>
    <row r="773" ht="15.75" customHeight="1">
      <c r="A773" s="4"/>
      <c r="B773" s="4"/>
      <c r="C773" s="4"/>
      <c r="D773" s="4"/>
      <c r="E773" s="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7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</row>
    <row r="774" ht="15.75" customHeight="1">
      <c r="A774" s="4"/>
      <c r="B774" s="4"/>
      <c r="C774" s="4"/>
      <c r="D774" s="4"/>
      <c r="E774" s="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7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</row>
    <row r="775" ht="15.75" customHeight="1">
      <c r="A775" s="4"/>
      <c r="B775" s="4"/>
      <c r="C775" s="4"/>
      <c r="D775" s="4"/>
      <c r="E775" s="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7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</row>
    <row r="776" ht="15.75" customHeight="1">
      <c r="A776" s="4"/>
      <c r="B776" s="4"/>
      <c r="C776" s="4"/>
      <c r="D776" s="4"/>
      <c r="E776" s="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7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</row>
    <row r="777" ht="15.75" customHeight="1">
      <c r="A777" s="4"/>
      <c r="B777" s="4"/>
      <c r="C777" s="4"/>
      <c r="D777" s="4"/>
      <c r="E777" s="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7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</row>
    <row r="778" ht="15.75" customHeight="1">
      <c r="A778" s="4"/>
      <c r="B778" s="4"/>
      <c r="C778" s="4"/>
      <c r="D778" s="4"/>
      <c r="E778" s="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7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</row>
    <row r="779" ht="15.75" customHeight="1">
      <c r="A779" s="4"/>
      <c r="B779" s="4"/>
      <c r="C779" s="4"/>
      <c r="D779" s="4"/>
      <c r="E779" s="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7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</row>
    <row r="780" ht="15.75" customHeight="1">
      <c r="A780" s="4"/>
      <c r="B780" s="4"/>
      <c r="C780" s="4"/>
      <c r="D780" s="4"/>
      <c r="E780" s="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7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</row>
    <row r="781" ht="15.75" customHeight="1">
      <c r="A781" s="4"/>
      <c r="B781" s="4"/>
      <c r="C781" s="4"/>
      <c r="D781" s="4"/>
      <c r="E781" s="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7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</row>
    <row r="782" ht="15.75" customHeight="1">
      <c r="A782" s="4"/>
      <c r="B782" s="4"/>
      <c r="C782" s="4"/>
      <c r="D782" s="4"/>
      <c r="E782" s="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7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</row>
    <row r="783" ht="15.75" customHeight="1">
      <c r="A783" s="4"/>
      <c r="B783" s="4"/>
      <c r="C783" s="4"/>
      <c r="D783" s="4"/>
      <c r="E783" s="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7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</row>
    <row r="784" ht="15.75" customHeight="1">
      <c r="A784" s="4"/>
      <c r="B784" s="4"/>
      <c r="C784" s="4"/>
      <c r="D784" s="4"/>
      <c r="E784" s="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7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</row>
    <row r="785" ht="15.75" customHeight="1">
      <c r="A785" s="4"/>
      <c r="B785" s="4"/>
      <c r="C785" s="4"/>
      <c r="D785" s="4"/>
      <c r="E785" s="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7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</row>
    <row r="786" ht="15.75" customHeight="1">
      <c r="A786" s="4"/>
      <c r="B786" s="4"/>
      <c r="C786" s="4"/>
      <c r="D786" s="4"/>
      <c r="E786" s="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7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</row>
    <row r="787" ht="15.75" customHeight="1">
      <c r="A787" s="4"/>
      <c r="B787" s="4"/>
      <c r="C787" s="4"/>
      <c r="D787" s="4"/>
      <c r="E787" s="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7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</row>
    <row r="788" ht="15.75" customHeight="1">
      <c r="A788" s="4"/>
      <c r="B788" s="4"/>
      <c r="C788" s="4"/>
      <c r="D788" s="4"/>
      <c r="E788" s="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7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</row>
    <row r="789" ht="15.75" customHeight="1">
      <c r="A789" s="4"/>
      <c r="B789" s="4"/>
      <c r="C789" s="4"/>
      <c r="D789" s="4"/>
      <c r="E789" s="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7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</row>
    <row r="790" ht="15.75" customHeight="1">
      <c r="A790" s="4"/>
      <c r="B790" s="4"/>
      <c r="C790" s="4"/>
      <c r="D790" s="4"/>
      <c r="E790" s="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7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</row>
    <row r="791" ht="15.75" customHeight="1">
      <c r="A791" s="4"/>
      <c r="B791" s="4"/>
      <c r="C791" s="4"/>
      <c r="D791" s="4"/>
      <c r="E791" s="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7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</row>
    <row r="792" ht="15.75" customHeight="1">
      <c r="A792" s="4"/>
      <c r="B792" s="4"/>
      <c r="C792" s="4"/>
      <c r="D792" s="4"/>
      <c r="E792" s="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7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</row>
    <row r="793" ht="15.75" customHeight="1">
      <c r="A793" s="4"/>
      <c r="B793" s="4"/>
      <c r="C793" s="4"/>
      <c r="D793" s="4"/>
      <c r="E793" s="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7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</row>
    <row r="794" ht="15.75" customHeight="1">
      <c r="A794" s="4"/>
      <c r="B794" s="4"/>
      <c r="C794" s="4"/>
      <c r="D794" s="4"/>
      <c r="E794" s="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7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</row>
    <row r="795" ht="15.75" customHeight="1">
      <c r="A795" s="4"/>
      <c r="B795" s="4"/>
      <c r="C795" s="4"/>
      <c r="D795" s="4"/>
      <c r="E795" s="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7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</row>
    <row r="796" ht="15.75" customHeight="1">
      <c r="A796" s="4"/>
      <c r="B796" s="4"/>
      <c r="C796" s="4"/>
      <c r="D796" s="4"/>
      <c r="E796" s="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7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</row>
    <row r="797" ht="15.75" customHeight="1">
      <c r="A797" s="4"/>
      <c r="B797" s="4"/>
      <c r="C797" s="4"/>
      <c r="D797" s="4"/>
      <c r="E797" s="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7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</row>
    <row r="798" ht="15.75" customHeight="1">
      <c r="A798" s="4"/>
      <c r="B798" s="4"/>
      <c r="C798" s="4"/>
      <c r="D798" s="4"/>
      <c r="E798" s="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7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</row>
    <row r="799" ht="15.75" customHeight="1">
      <c r="A799" s="4"/>
      <c r="B799" s="4"/>
      <c r="C799" s="4"/>
      <c r="D799" s="4"/>
      <c r="E799" s="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7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</row>
    <row r="800" ht="15.75" customHeight="1">
      <c r="A800" s="4"/>
      <c r="B800" s="4"/>
      <c r="C800" s="4"/>
      <c r="D800" s="4"/>
      <c r="E800" s="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7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</row>
    <row r="801" ht="15.75" customHeight="1">
      <c r="A801" s="4"/>
      <c r="B801" s="4"/>
      <c r="C801" s="4"/>
      <c r="D801" s="4"/>
      <c r="E801" s="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7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</row>
    <row r="802" ht="15.75" customHeight="1">
      <c r="A802" s="4"/>
      <c r="B802" s="4"/>
      <c r="C802" s="4"/>
      <c r="D802" s="4"/>
      <c r="E802" s="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7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</row>
    <row r="803" ht="15.75" customHeight="1">
      <c r="A803" s="4"/>
      <c r="B803" s="4"/>
      <c r="C803" s="4"/>
      <c r="D803" s="4"/>
      <c r="E803" s="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7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</row>
    <row r="804" ht="15.75" customHeight="1">
      <c r="A804" s="4"/>
      <c r="B804" s="4"/>
      <c r="C804" s="4"/>
      <c r="D804" s="4"/>
      <c r="E804" s="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7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</row>
    <row r="805" ht="15.75" customHeight="1">
      <c r="A805" s="4"/>
      <c r="B805" s="4"/>
      <c r="C805" s="4"/>
      <c r="D805" s="4"/>
      <c r="E805" s="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7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</row>
    <row r="806" ht="15.75" customHeight="1">
      <c r="A806" s="4"/>
      <c r="B806" s="4"/>
      <c r="C806" s="4"/>
      <c r="D806" s="4"/>
      <c r="E806" s="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7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</row>
    <row r="807" ht="15.75" customHeight="1">
      <c r="A807" s="4"/>
      <c r="B807" s="4"/>
      <c r="C807" s="4"/>
      <c r="D807" s="4"/>
      <c r="E807" s="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7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</row>
    <row r="808" ht="15.75" customHeight="1">
      <c r="A808" s="4"/>
      <c r="B808" s="4"/>
      <c r="C808" s="4"/>
      <c r="D808" s="4"/>
      <c r="E808" s="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7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</row>
    <row r="809" ht="15.75" customHeight="1">
      <c r="A809" s="4"/>
      <c r="B809" s="4"/>
      <c r="C809" s="4"/>
      <c r="D809" s="4"/>
      <c r="E809" s="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7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</row>
    <row r="810" ht="15.75" customHeight="1">
      <c r="A810" s="4"/>
      <c r="B810" s="4"/>
      <c r="C810" s="4"/>
      <c r="D810" s="4"/>
      <c r="E810" s="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7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</row>
    <row r="811" ht="15.75" customHeight="1">
      <c r="A811" s="4"/>
      <c r="B811" s="4"/>
      <c r="C811" s="4"/>
      <c r="D811" s="4"/>
      <c r="E811" s="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7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</row>
    <row r="812" ht="15.75" customHeight="1">
      <c r="A812" s="4"/>
      <c r="B812" s="4"/>
      <c r="C812" s="4"/>
      <c r="D812" s="4"/>
      <c r="E812" s="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7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</row>
    <row r="813" ht="15.75" customHeight="1">
      <c r="A813" s="4"/>
      <c r="B813" s="4"/>
      <c r="C813" s="4"/>
      <c r="D813" s="4"/>
      <c r="E813" s="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7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</row>
    <row r="814" ht="15.75" customHeight="1">
      <c r="A814" s="4"/>
      <c r="B814" s="4"/>
      <c r="C814" s="4"/>
      <c r="D814" s="4"/>
      <c r="E814" s="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7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</row>
    <row r="815" ht="15.75" customHeight="1">
      <c r="A815" s="4"/>
      <c r="B815" s="4"/>
      <c r="C815" s="4"/>
      <c r="D815" s="4"/>
      <c r="E815" s="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7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</row>
    <row r="816" ht="15.75" customHeight="1">
      <c r="A816" s="4"/>
      <c r="B816" s="4"/>
      <c r="C816" s="4"/>
      <c r="D816" s="4"/>
      <c r="E816" s="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7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</row>
    <row r="817" ht="15.75" customHeight="1">
      <c r="A817" s="4"/>
      <c r="B817" s="4"/>
      <c r="C817" s="4"/>
      <c r="D817" s="4"/>
      <c r="E817" s="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7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</row>
    <row r="818" ht="15.75" customHeight="1">
      <c r="A818" s="4"/>
      <c r="B818" s="4"/>
      <c r="C818" s="4"/>
      <c r="D818" s="4"/>
      <c r="E818" s="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7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</row>
    <row r="819" ht="15.75" customHeight="1">
      <c r="A819" s="4"/>
      <c r="B819" s="4"/>
      <c r="C819" s="4"/>
      <c r="D819" s="4"/>
      <c r="E819" s="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7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</row>
    <row r="820" ht="15.75" customHeight="1">
      <c r="A820" s="4"/>
      <c r="B820" s="4"/>
      <c r="C820" s="4"/>
      <c r="D820" s="4"/>
      <c r="E820" s="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7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</row>
    <row r="821" ht="15.75" customHeight="1">
      <c r="A821" s="4"/>
      <c r="B821" s="4"/>
      <c r="C821" s="4"/>
      <c r="D821" s="4"/>
      <c r="E821" s="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7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</row>
    <row r="822" ht="15.75" customHeight="1">
      <c r="A822" s="4"/>
      <c r="B822" s="4"/>
      <c r="C822" s="4"/>
      <c r="D822" s="4"/>
      <c r="E822" s="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7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</row>
    <row r="823" ht="15.75" customHeight="1">
      <c r="A823" s="4"/>
      <c r="B823" s="4"/>
      <c r="C823" s="4"/>
      <c r="D823" s="4"/>
      <c r="E823" s="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7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</row>
    <row r="824" ht="15.75" customHeight="1">
      <c r="A824" s="4"/>
      <c r="B824" s="4"/>
      <c r="C824" s="4"/>
      <c r="D824" s="4"/>
      <c r="E824" s="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7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</row>
    <row r="825" ht="15.75" customHeight="1">
      <c r="A825" s="4"/>
      <c r="B825" s="4"/>
      <c r="C825" s="4"/>
      <c r="D825" s="4"/>
      <c r="E825" s="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7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</row>
    <row r="826" ht="15.75" customHeight="1">
      <c r="A826" s="4"/>
      <c r="B826" s="4"/>
      <c r="C826" s="4"/>
      <c r="D826" s="4"/>
      <c r="E826" s="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7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</row>
    <row r="827" ht="15.75" customHeight="1">
      <c r="A827" s="4"/>
      <c r="B827" s="4"/>
      <c r="C827" s="4"/>
      <c r="D827" s="4"/>
      <c r="E827" s="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7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</row>
    <row r="828" ht="15.75" customHeight="1">
      <c r="A828" s="4"/>
      <c r="B828" s="4"/>
      <c r="C828" s="4"/>
      <c r="D828" s="4"/>
      <c r="E828" s="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7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</row>
    <row r="829" ht="15.75" customHeight="1">
      <c r="A829" s="4"/>
      <c r="B829" s="4"/>
      <c r="C829" s="4"/>
      <c r="D829" s="4"/>
      <c r="E829" s="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7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</row>
    <row r="830" ht="15.75" customHeight="1">
      <c r="A830" s="4"/>
      <c r="B830" s="4"/>
      <c r="C830" s="4"/>
      <c r="D830" s="4"/>
      <c r="E830" s="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7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</row>
    <row r="831" ht="15.75" customHeight="1">
      <c r="A831" s="4"/>
      <c r="B831" s="4"/>
      <c r="C831" s="4"/>
      <c r="D831" s="4"/>
      <c r="E831" s="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7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</row>
    <row r="832" ht="15.75" customHeight="1">
      <c r="A832" s="4"/>
      <c r="B832" s="4"/>
      <c r="C832" s="4"/>
      <c r="D832" s="4"/>
      <c r="E832" s="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7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</row>
    <row r="833" ht="15.75" customHeight="1">
      <c r="A833" s="4"/>
      <c r="B833" s="4"/>
      <c r="C833" s="4"/>
      <c r="D833" s="4"/>
      <c r="E833" s="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7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</row>
    <row r="834" ht="15.75" customHeight="1">
      <c r="A834" s="4"/>
      <c r="B834" s="4"/>
      <c r="C834" s="4"/>
      <c r="D834" s="4"/>
      <c r="E834" s="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7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</row>
    <row r="835" ht="15.75" customHeight="1">
      <c r="A835" s="4"/>
      <c r="B835" s="4"/>
      <c r="C835" s="4"/>
      <c r="D835" s="4"/>
      <c r="E835" s="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7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</row>
    <row r="836" ht="15.75" customHeight="1">
      <c r="A836" s="4"/>
      <c r="B836" s="4"/>
      <c r="C836" s="4"/>
      <c r="D836" s="4"/>
      <c r="E836" s="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7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</row>
    <row r="837" ht="15.75" customHeight="1">
      <c r="A837" s="4"/>
      <c r="B837" s="4"/>
      <c r="C837" s="4"/>
      <c r="D837" s="4"/>
      <c r="E837" s="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7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</row>
    <row r="838" ht="15.75" customHeight="1">
      <c r="A838" s="4"/>
      <c r="B838" s="4"/>
      <c r="C838" s="4"/>
      <c r="D838" s="4"/>
      <c r="E838" s="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7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</row>
    <row r="839" ht="15.75" customHeight="1">
      <c r="A839" s="4"/>
      <c r="B839" s="4"/>
      <c r="C839" s="4"/>
      <c r="D839" s="4"/>
      <c r="E839" s="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7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</row>
    <row r="840" ht="15.75" customHeight="1">
      <c r="A840" s="4"/>
      <c r="B840" s="4"/>
      <c r="C840" s="4"/>
      <c r="D840" s="4"/>
      <c r="E840" s="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7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</row>
    <row r="841" ht="15.75" customHeight="1">
      <c r="A841" s="4"/>
      <c r="B841" s="4"/>
      <c r="C841" s="4"/>
      <c r="D841" s="4"/>
      <c r="E841" s="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7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</row>
    <row r="842" ht="15.75" customHeight="1">
      <c r="A842" s="4"/>
      <c r="B842" s="4"/>
      <c r="C842" s="4"/>
      <c r="D842" s="4"/>
      <c r="E842" s="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7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</row>
    <row r="843" ht="15.75" customHeight="1">
      <c r="A843" s="4"/>
      <c r="B843" s="4"/>
      <c r="C843" s="4"/>
      <c r="D843" s="4"/>
      <c r="E843" s="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7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</row>
    <row r="844" ht="15.75" customHeight="1">
      <c r="A844" s="4"/>
      <c r="B844" s="4"/>
      <c r="C844" s="4"/>
      <c r="D844" s="4"/>
      <c r="E844" s="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7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</row>
    <row r="845" ht="15.75" customHeight="1">
      <c r="A845" s="4"/>
      <c r="B845" s="4"/>
      <c r="C845" s="4"/>
      <c r="D845" s="4"/>
      <c r="E845" s="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7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</row>
    <row r="846" ht="15.75" customHeight="1">
      <c r="A846" s="4"/>
      <c r="B846" s="4"/>
      <c r="C846" s="4"/>
      <c r="D846" s="4"/>
      <c r="E846" s="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7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</row>
    <row r="847" ht="15.75" customHeight="1">
      <c r="A847" s="4"/>
      <c r="B847" s="4"/>
      <c r="C847" s="4"/>
      <c r="D847" s="4"/>
      <c r="E847" s="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7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</row>
    <row r="848" ht="15.75" customHeight="1">
      <c r="A848" s="4"/>
      <c r="B848" s="4"/>
      <c r="C848" s="4"/>
      <c r="D848" s="4"/>
      <c r="E848" s="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7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</row>
    <row r="849" ht="15.75" customHeight="1">
      <c r="A849" s="4"/>
      <c r="B849" s="4"/>
      <c r="C849" s="4"/>
      <c r="D849" s="4"/>
      <c r="E849" s="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7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</row>
    <row r="850" ht="15.75" customHeight="1">
      <c r="A850" s="4"/>
      <c r="B850" s="4"/>
      <c r="C850" s="4"/>
      <c r="D850" s="4"/>
      <c r="E850" s="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7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</row>
    <row r="851" ht="15.75" customHeight="1">
      <c r="A851" s="4"/>
      <c r="B851" s="4"/>
      <c r="C851" s="4"/>
      <c r="D851" s="4"/>
      <c r="E851" s="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7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</row>
    <row r="852" ht="15.75" customHeight="1">
      <c r="A852" s="4"/>
      <c r="B852" s="4"/>
      <c r="C852" s="4"/>
      <c r="D852" s="4"/>
      <c r="E852" s="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7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</row>
    <row r="853" ht="15.75" customHeight="1">
      <c r="A853" s="4"/>
      <c r="B853" s="4"/>
      <c r="C853" s="4"/>
      <c r="D853" s="4"/>
      <c r="E853" s="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7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</row>
    <row r="854" ht="15.75" customHeight="1">
      <c r="A854" s="4"/>
      <c r="B854" s="4"/>
      <c r="C854" s="4"/>
      <c r="D854" s="4"/>
      <c r="E854" s="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7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</row>
    <row r="855" ht="15.75" customHeight="1">
      <c r="A855" s="4"/>
      <c r="B855" s="4"/>
      <c r="C855" s="4"/>
      <c r="D855" s="4"/>
      <c r="E855" s="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7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</row>
    <row r="856" ht="15.75" customHeight="1">
      <c r="A856" s="4"/>
      <c r="B856" s="4"/>
      <c r="C856" s="4"/>
      <c r="D856" s="4"/>
      <c r="E856" s="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7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</row>
    <row r="857" ht="15.75" customHeight="1">
      <c r="A857" s="4"/>
      <c r="B857" s="4"/>
      <c r="C857" s="4"/>
      <c r="D857" s="4"/>
      <c r="E857" s="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7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</row>
    <row r="858" ht="15.75" customHeight="1">
      <c r="A858" s="4"/>
      <c r="B858" s="4"/>
      <c r="C858" s="4"/>
      <c r="D858" s="4"/>
      <c r="E858" s="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7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</row>
    <row r="859" ht="15.75" customHeight="1">
      <c r="A859" s="4"/>
      <c r="B859" s="4"/>
      <c r="C859" s="4"/>
      <c r="D859" s="4"/>
      <c r="E859" s="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7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</row>
    <row r="860" ht="15.75" customHeight="1">
      <c r="A860" s="4"/>
      <c r="B860" s="4"/>
      <c r="C860" s="4"/>
      <c r="D860" s="4"/>
      <c r="E860" s="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7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</row>
    <row r="861" ht="15.75" customHeight="1">
      <c r="A861" s="4"/>
      <c r="B861" s="4"/>
      <c r="C861" s="4"/>
      <c r="D861" s="4"/>
      <c r="E861" s="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7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</row>
    <row r="862" ht="15.75" customHeight="1">
      <c r="A862" s="4"/>
      <c r="B862" s="4"/>
      <c r="C862" s="4"/>
      <c r="D862" s="4"/>
      <c r="E862" s="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7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</row>
    <row r="863" ht="15.75" customHeight="1">
      <c r="A863" s="4"/>
      <c r="B863" s="4"/>
      <c r="C863" s="4"/>
      <c r="D863" s="4"/>
      <c r="E863" s="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7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</row>
    <row r="864" ht="15.75" customHeight="1">
      <c r="A864" s="4"/>
      <c r="B864" s="4"/>
      <c r="C864" s="4"/>
      <c r="D864" s="4"/>
      <c r="E864" s="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7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</row>
    <row r="865" ht="15.75" customHeight="1">
      <c r="A865" s="4"/>
      <c r="B865" s="4"/>
      <c r="C865" s="4"/>
      <c r="D865" s="4"/>
      <c r="E865" s="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7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</row>
    <row r="866" ht="15.75" customHeight="1">
      <c r="A866" s="4"/>
      <c r="B866" s="4"/>
      <c r="C866" s="4"/>
      <c r="D866" s="4"/>
      <c r="E866" s="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7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</row>
    <row r="867" ht="15.75" customHeight="1">
      <c r="A867" s="4"/>
      <c r="B867" s="4"/>
      <c r="C867" s="4"/>
      <c r="D867" s="4"/>
      <c r="E867" s="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7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</row>
    <row r="868" ht="15.75" customHeight="1">
      <c r="A868" s="4"/>
      <c r="B868" s="4"/>
      <c r="C868" s="4"/>
      <c r="D868" s="4"/>
      <c r="E868" s="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7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</row>
    <row r="869" ht="15.75" customHeight="1">
      <c r="A869" s="4"/>
      <c r="B869" s="4"/>
      <c r="C869" s="4"/>
      <c r="D869" s="4"/>
      <c r="E869" s="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7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</row>
    <row r="870" ht="15.75" customHeight="1">
      <c r="A870" s="4"/>
      <c r="B870" s="4"/>
      <c r="C870" s="4"/>
      <c r="D870" s="4"/>
      <c r="E870" s="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7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</row>
    <row r="871" ht="15.75" customHeight="1">
      <c r="A871" s="4"/>
      <c r="B871" s="4"/>
      <c r="C871" s="4"/>
      <c r="D871" s="4"/>
      <c r="E871" s="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7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</row>
    <row r="872" ht="15.75" customHeight="1">
      <c r="A872" s="4"/>
      <c r="B872" s="4"/>
      <c r="C872" s="4"/>
      <c r="D872" s="4"/>
      <c r="E872" s="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7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</row>
    <row r="873" ht="15.75" customHeight="1">
      <c r="A873" s="4"/>
      <c r="B873" s="4"/>
      <c r="C873" s="4"/>
      <c r="D873" s="4"/>
      <c r="E873" s="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7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</row>
    <row r="874" ht="15.75" customHeight="1">
      <c r="A874" s="4"/>
      <c r="B874" s="4"/>
      <c r="C874" s="4"/>
      <c r="D874" s="4"/>
      <c r="E874" s="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7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</row>
    <row r="875" ht="15.75" customHeight="1">
      <c r="A875" s="4"/>
      <c r="B875" s="4"/>
      <c r="C875" s="4"/>
      <c r="D875" s="4"/>
      <c r="E875" s="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7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</row>
    <row r="876" ht="15.75" customHeight="1">
      <c r="A876" s="4"/>
      <c r="B876" s="4"/>
      <c r="C876" s="4"/>
      <c r="D876" s="4"/>
      <c r="E876" s="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7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</row>
    <row r="877" ht="15.75" customHeight="1">
      <c r="A877" s="4"/>
      <c r="B877" s="4"/>
      <c r="C877" s="4"/>
      <c r="D877" s="4"/>
      <c r="E877" s="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7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</row>
    <row r="878" ht="15.75" customHeight="1">
      <c r="A878" s="4"/>
      <c r="B878" s="4"/>
      <c r="C878" s="4"/>
      <c r="D878" s="4"/>
      <c r="E878" s="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7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</row>
    <row r="879" ht="15.75" customHeight="1">
      <c r="A879" s="4"/>
      <c r="B879" s="4"/>
      <c r="C879" s="4"/>
      <c r="D879" s="4"/>
      <c r="E879" s="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7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</row>
    <row r="880" ht="15.75" customHeight="1">
      <c r="A880" s="4"/>
      <c r="B880" s="4"/>
      <c r="C880" s="4"/>
      <c r="D880" s="4"/>
      <c r="E880" s="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7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</row>
    <row r="881" ht="15.75" customHeight="1">
      <c r="A881" s="4"/>
      <c r="B881" s="4"/>
      <c r="C881" s="4"/>
      <c r="D881" s="4"/>
      <c r="E881" s="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7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</row>
    <row r="882" ht="15.75" customHeight="1">
      <c r="A882" s="4"/>
      <c r="B882" s="4"/>
      <c r="C882" s="4"/>
      <c r="D882" s="4"/>
      <c r="E882" s="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7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</row>
    <row r="883" ht="15.75" customHeight="1">
      <c r="A883" s="4"/>
      <c r="B883" s="4"/>
      <c r="C883" s="4"/>
      <c r="D883" s="4"/>
      <c r="E883" s="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7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</row>
    <row r="884" ht="15.75" customHeight="1">
      <c r="A884" s="4"/>
      <c r="B884" s="4"/>
      <c r="C884" s="4"/>
      <c r="D884" s="4"/>
      <c r="E884" s="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7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</row>
    <row r="885" ht="15.75" customHeight="1">
      <c r="A885" s="4"/>
      <c r="B885" s="4"/>
      <c r="C885" s="4"/>
      <c r="D885" s="4"/>
      <c r="E885" s="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7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</row>
    <row r="886" ht="15.75" customHeight="1">
      <c r="A886" s="4"/>
      <c r="B886" s="4"/>
      <c r="C886" s="4"/>
      <c r="D886" s="4"/>
      <c r="E886" s="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7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</row>
    <row r="887" ht="15.75" customHeight="1">
      <c r="A887" s="4"/>
      <c r="B887" s="4"/>
      <c r="C887" s="4"/>
      <c r="D887" s="4"/>
      <c r="E887" s="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7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</row>
    <row r="888" ht="15.75" customHeight="1">
      <c r="A888" s="4"/>
      <c r="B888" s="4"/>
      <c r="C888" s="4"/>
      <c r="D888" s="4"/>
      <c r="E888" s="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7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</row>
    <row r="889" ht="15.75" customHeight="1">
      <c r="A889" s="4"/>
      <c r="B889" s="4"/>
      <c r="C889" s="4"/>
      <c r="D889" s="4"/>
      <c r="E889" s="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7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</row>
    <row r="890" ht="15.75" customHeight="1">
      <c r="A890" s="4"/>
      <c r="B890" s="4"/>
      <c r="C890" s="4"/>
      <c r="D890" s="4"/>
      <c r="E890" s="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7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</row>
    <row r="891" ht="15.75" customHeight="1">
      <c r="A891" s="4"/>
      <c r="B891" s="4"/>
      <c r="C891" s="4"/>
      <c r="D891" s="4"/>
      <c r="E891" s="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7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</row>
    <row r="892" ht="15.75" customHeight="1">
      <c r="A892" s="4"/>
      <c r="B892" s="4"/>
      <c r="C892" s="4"/>
      <c r="D892" s="4"/>
      <c r="E892" s="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7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</row>
    <row r="893" ht="15.75" customHeight="1">
      <c r="A893" s="4"/>
      <c r="B893" s="4"/>
      <c r="C893" s="4"/>
      <c r="D893" s="4"/>
      <c r="E893" s="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7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</row>
    <row r="894" ht="15.75" customHeight="1">
      <c r="A894" s="4"/>
      <c r="B894" s="4"/>
      <c r="C894" s="4"/>
      <c r="D894" s="4"/>
      <c r="E894" s="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7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</row>
    <row r="895" ht="15.75" customHeight="1">
      <c r="A895" s="4"/>
      <c r="B895" s="4"/>
      <c r="C895" s="4"/>
      <c r="D895" s="4"/>
      <c r="E895" s="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7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</row>
    <row r="896" ht="15.75" customHeight="1">
      <c r="A896" s="4"/>
      <c r="B896" s="4"/>
      <c r="C896" s="4"/>
      <c r="D896" s="4"/>
      <c r="E896" s="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7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</row>
    <row r="897" ht="15.75" customHeight="1">
      <c r="A897" s="4"/>
      <c r="B897" s="4"/>
      <c r="C897" s="4"/>
      <c r="D897" s="4"/>
      <c r="E897" s="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7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</row>
    <row r="898" ht="15.75" customHeight="1">
      <c r="A898" s="4"/>
      <c r="B898" s="4"/>
      <c r="C898" s="4"/>
      <c r="D898" s="4"/>
      <c r="E898" s="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7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</row>
    <row r="899" ht="15.75" customHeight="1">
      <c r="A899" s="4"/>
      <c r="B899" s="4"/>
      <c r="C899" s="4"/>
      <c r="D899" s="4"/>
      <c r="E899" s="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7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</row>
    <row r="900" ht="15.75" customHeight="1">
      <c r="A900" s="4"/>
      <c r="B900" s="4"/>
      <c r="C900" s="4"/>
      <c r="D900" s="4"/>
      <c r="E900" s="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7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</row>
    <row r="901" ht="15.75" customHeight="1">
      <c r="A901" s="4"/>
      <c r="B901" s="4"/>
      <c r="C901" s="4"/>
      <c r="D901" s="4"/>
      <c r="E901" s="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7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</row>
    <row r="902" ht="15.75" customHeight="1">
      <c r="A902" s="4"/>
      <c r="B902" s="4"/>
      <c r="C902" s="4"/>
      <c r="D902" s="4"/>
      <c r="E902" s="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7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</row>
    <row r="903" ht="15.75" customHeight="1">
      <c r="A903" s="4"/>
      <c r="B903" s="4"/>
      <c r="C903" s="4"/>
      <c r="D903" s="4"/>
      <c r="E903" s="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7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</row>
    <row r="904" ht="15.75" customHeight="1">
      <c r="A904" s="4"/>
      <c r="B904" s="4"/>
      <c r="C904" s="4"/>
      <c r="D904" s="4"/>
      <c r="E904" s="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7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</row>
    <row r="905" ht="15.75" customHeight="1">
      <c r="A905" s="4"/>
      <c r="B905" s="4"/>
      <c r="C905" s="4"/>
      <c r="D905" s="4"/>
      <c r="E905" s="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7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</row>
    <row r="906" ht="15.75" customHeight="1">
      <c r="A906" s="4"/>
      <c r="B906" s="4"/>
      <c r="C906" s="4"/>
      <c r="D906" s="4"/>
      <c r="E906" s="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7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</row>
    <row r="907" ht="15.75" customHeight="1">
      <c r="A907" s="4"/>
      <c r="B907" s="4"/>
      <c r="C907" s="4"/>
      <c r="D907" s="4"/>
      <c r="E907" s="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7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</row>
    <row r="908" ht="15.75" customHeight="1">
      <c r="A908" s="4"/>
      <c r="B908" s="4"/>
      <c r="C908" s="4"/>
      <c r="D908" s="4"/>
      <c r="E908" s="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7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</row>
    <row r="909" ht="15.75" customHeight="1">
      <c r="A909" s="4"/>
      <c r="B909" s="4"/>
      <c r="C909" s="4"/>
      <c r="D909" s="4"/>
      <c r="E909" s="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7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</row>
    <row r="910" ht="15.75" customHeight="1">
      <c r="A910" s="4"/>
      <c r="B910" s="4"/>
      <c r="C910" s="4"/>
      <c r="D910" s="4"/>
      <c r="E910" s="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7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</row>
    <row r="911" ht="15.75" customHeight="1">
      <c r="A911" s="4"/>
      <c r="B911" s="4"/>
      <c r="C911" s="4"/>
      <c r="D911" s="4"/>
      <c r="E911" s="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7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</row>
    <row r="912" ht="15.75" customHeight="1">
      <c r="A912" s="4"/>
      <c r="B912" s="4"/>
      <c r="C912" s="4"/>
      <c r="D912" s="4"/>
      <c r="E912" s="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7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</row>
    <row r="913" ht="15.75" customHeight="1">
      <c r="A913" s="4"/>
      <c r="B913" s="4"/>
      <c r="C913" s="4"/>
      <c r="D913" s="4"/>
      <c r="E913" s="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7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</row>
    <row r="914" ht="15.75" customHeight="1">
      <c r="A914" s="4"/>
      <c r="B914" s="4"/>
      <c r="C914" s="4"/>
      <c r="D914" s="4"/>
      <c r="E914" s="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7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</row>
    <row r="915" ht="15.75" customHeight="1">
      <c r="A915" s="4"/>
      <c r="B915" s="4"/>
      <c r="C915" s="4"/>
      <c r="D915" s="4"/>
      <c r="E915" s="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7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</row>
    <row r="916" ht="15.75" customHeight="1">
      <c r="A916" s="4"/>
      <c r="B916" s="4"/>
      <c r="C916" s="4"/>
      <c r="D916" s="4"/>
      <c r="E916" s="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7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</row>
    <row r="917" ht="15.75" customHeight="1">
      <c r="A917" s="4"/>
      <c r="B917" s="4"/>
      <c r="C917" s="4"/>
      <c r="D917" s="4"/>
      <c r="E917" s="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7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</row>
    <row r="918" ht="15.75" customHeight="1">
      <c r="A918" s="4"/>
      <c r="B918" s="4"/>
      <c r="C918" s="4"/>
      <c r="D918" s="4"/>
      <c r="E918" s="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7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</row>
    <row r="919" ht="15.75" customHeight="1">
      <c r="A919" s="4"/>
      <c r="B919" s="4"/>
      <c r="C919" s="4"/>
      <c r="D919" s="4"/>
      <c r="E919" s="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7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</row>
    <row r="920" ht="15.75" customHeight="1">
      <c r="A920" s="4"/>
      <c r="B920" s="4"/>
      <c r="C920" s="4"/>
      <c r="D920" s="4"/>
      <c r="E920" s="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7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</row>
    <row r="921" ht="15.75" customHeight="1">
      <c r="A921" s="4"/>
      <c r="B921" s="4"/>
      <c r="C921" s="4"/>
      <c r="D921" s="4"/>
      <c r="E921" s="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7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</row>
    <row r="922" ht="15.75" customHeight="1">
      <c r="A922" s="4"/>
      <c r="B922" s="4"/>
      <c r="C922" s="4"/>
      <c r="D922" s="4"/>
      <c r="E922" s="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7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</row>
    <row r="923" ht="15.75" customHeight="1">
      <c r="A923" s="4"/>
      <c r="B923" s="4"/>
      <c r="C923" s="4"/>
      <c r="D923" s="4"/>
      <c r="E923" s="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7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</row>
    <row r="924" ht="15.75" customHeight="1">
      <c r="A924" s="4"/>
      <c r="B924" s="4"/>
      <c r="C924" s="4"/>
      <c r="D924" s="4"/>
      <c r="E924" s="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7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</row>
    <row r="925" ht="15.75" customHeight="1">
      <c r="A925" s="4"/>
      <c r="B925" s="4"/>
      <c r="C925" s="4"/>
      <c r="D925" s="4"/>
      <c r="E925" s="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7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</row>
    <row r="926" ht="15.75" customHeight="1">
      <c r="A926" s="4"/>
      <c r="B926" s="4"/>
      <c r="C926" s="4"/>
      <c r="D926" s="4"/>
      <c r="E926" s="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7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</row>
    <row r="927" ht="15.75" customHeight="1">
      <c r="A927" s="4"/>
      <c r="B927" s="4"/>
      <c r="C927" s="4"/>
      <c r="D927" s="4"/>
      <c r="E927" s="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7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</row>
    <row r="928" ht="15.75" customHeight="1">
      <c r="A928" s="4"/>
      <c r="B928" s="4"/>
      <c r="C928" s="4"/>
      <c r="D928" s="4"/>
      <c r="E928" s="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7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</row>
    <row r="929" ht="15.75" customHeight="1">
      <c r="A929" s="4"/>
      <c r="B929" s="4"/>
      <c r="C929" s="4"/>
      <c r="D929" s="4"/>
      <c r="E929" s="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7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</row>
    <row r="930" ht="15.75" customHeight="1">
      <c r="A930" s="4"/>
      <c r="B930" s="4"/>
      <c r="C930" s="4"/>
      <c r="D930" s="4"/>
      <c r="E930" s="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7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</row>
    <row r="931" ht="15.75" customHeight="1">
      <c r="A931" s="4"/>
      <c r="B931" s="4"/>
      <c r="C931" s="4"/>
      <c r="D931" s="4"/>
      <c r="E931" s="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7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</row>
    <row r="932" ht="15.75" customHeight="1">
      <c r="A932" s="4"/>
      <c r="B932" s="4"/>
      <c r="C932" s="4"/>
      <c r="D932" s="4"/>
      <c r="E932" s="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7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</row>
    <row r="933" ht="15.75" customHeight="1">
      <c r="A933" s="4"/>
      <c r="B933" s="4"/>
      <c r="C933" s="4"/>
      <c r="D933" s="4"/>
      <c r="E933" s="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7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</row>
    <row r="934" ht="15.75" customHeight="1">
      <c r="A934" s="4"/>
      <c r="B934" s="4"/>
      <c r="C934" s="4"/>
      <c r="D934" s="4"/>
      <c r="E934" s="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7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</row>
    <row r="935" ht="15.75" customHeight="1">
      <c r="A935" s="4"/>
      <c r="B935" s="4"/>
      <c r="C935" s="4"/>
      <c r="D935" s="4"/>
      <c r="E935" s="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7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</row>
    <row r="936" ht="15.75" customHeight="1">
      <c r="A936" s="4"/>
      <c r="B936" s="4"/>
      <c r="C936" s="4"/>
      <c r="D936" s="4"/>
      <c r="E936" s="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7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</row>
    <row r="937" ht="15.75" customHeight="1">
      <c r="A937" s="4"/>
      <c r="B937" s="4"/>
      <c r="C937" s="4"/>
      <c r="D937" s="4"/>
      <c r="E937" s="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7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</row>
    <row r="938" ht="15.75" customHeight="1">
      <c r="A938" s="4"/>
      <c r="B938" s="4"/>
      <c r="C938" s="4"/>
      <c r="D938" s="4"/>
      <c r="E938" s="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7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</row>
    <row r="939" ht="15.75" customHeight="1">
      <c r="A939" s="4"/>
      <c r="B939" s="4"/>
      <c r="C939" s="4"/>
      <c r="D939" s="4"/>
      <c r="E939" s="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7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</row>
    <row r="940" ht="15.75" customHeight="1">
      <c r="A940" s="4"/>
      <c r="B940" s="4"/>
      <c r="C940" s="4"/>
      <c r="D940" s="4"/>
      <c r="E940" s="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7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</row>
    <row r="941" ht="15.75" customHeight="1">
      <c r="A941" s="4"/>
      <c r="B941" s="4"/>
      <c r="C941" s="4"/>
      <c r="D941" s="4"/>
      <c r="E941" s="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7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</row>
    <row r="942" ht="15.75" customHeight="1">
      <c r="A942" s="4"/>
      <c r="B942" s="4"/>
      <c r="C942" s="4"/>
      <c r="D942" s="4"/>
      <c r="E942" s="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7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</row>
    <row r="943" ht="15.75" customHeight="1">
      <c r="A943" s="4"/>
      <c r="B943" s="4"/>
      <c r="C943" s="4"/>
      <c r="D943" s="4"/>
      <c r="E943" s="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7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</row>
    <row r="944" ht="15.75" customHeight="1">
      <c r="A944" s="4"/>
      <c r="B944" s="4"/>
      <c r="C944" s="4"/>
      <c r="D944" s="4"/>
      <c r="E944" s="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7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</row>
    <row r="945" ht="15.75" customHeight="1">
      <c r="A945" s="4"/>
      <c r="B945" s="4"/>
      <c r="C945" s="4"/>
      <c r="D945" s="4"/>
      <c r="E945" s="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7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</row>
    <row r="946" ht="15.75" customHeight="1">
      <c r="A946" s="4"/>
      <c r="B946" s="4"/>
      <c r="C946" s="4"/>
      <c r="D946" s="4"/>
      <c r="E946" s="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7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</row>
    <row r="947" ht="15.75" customHeight="1">
      <c r="A947" s="4"/>
      <c r="B947" s="4"/>
      <c r="C947" s="4"/>
      <c r="D947" s="4"/>
      <c r="E947" s="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7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</row>
    <row r="948" ht="15.75" customHeight="1">
      <c r="A948" s="4"/>
      <c r="B948" s="4"/>
      <c r="C948" s="4"/>
      <c r="D948" s="4"/>
      <c r="E948" s="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7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</row>
    <row r="949" ht="15.75" customHeight="1">
      <c r="A949" s="4"/>
      <c r="B949" s="4"/>
      <c r="C949" s="4"/>
      <c r="D949" s="4"/>
      <c r="E949" s="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7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</row>
    <row r="950" ht="15.75" customHeight="1">
      <c r="A950" s="4"/>
      <c r="B950" s="4"/>
      <c r="C950" s="4"/>
      <c r="D950" s="4"/>
      <c r="E950" s="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7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</row>
    <row r="951" ht="15.75" customHeight="1">
      <c r="A951" s="4"/>
      <c r="B951" s="4"/>
      <c r="C951" s="4"/>
      <c r="D951" s="4"/>
      <c r="E951" s="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7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</row>
    <row r="952" ht="15.75" customHeight="1">
      <c r="A952" s="4"/>
      <c r="B952" s="4"/>
      <c r="C952" s="4"/>
      <c r="D952" s="4"/>
      <c r="E952" s="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7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</row>
    <row r="953" ht="15.75" customHeight="1">
      <c r="A953" s="4"/>
      <c r="B953" s="4"/>
      <c r="C953" s="4"/>
      <c r="D953" s="4"/>
      <c r="E953" s="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7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</row>
    <row r="954" ht="15.75" customHeight="1">
      <c r="A954" s="4"/>
      <c r="B954" s="4"/>
      <c r="C954" s="4"/>
      <c r="D954" s="4"/>
      <c r="E954" s="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7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</row>
    <row r="955" ht="15.75" customHeight="1">
      <c r="A955" s="4"/>
      <c r="B955" s="4"/>
      <c r="C955" s="4"/>
      <c r="D955" s="4"/>
      <c r="E955" s="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7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</row>
    <row r="956" ht="15.75" customHeight="1">
      <c r="A956" s="4"/>
      <c r="B956" s="4"/>
      <c r="C956" s="4"/>
      <c r="D956" s="4"/>
      <c r="E956" s="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7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</row>
    <row r="957" ht="15.75" customHeight="1">
      <c r="A957" s="4"/>
      <c r="B957" s="4"/>
      <c r="C957" s="4"/>
      <c r="D957" s="4"/>
      <c r="E957" s="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7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</row>
    <row r="958" ht="15.75" customHeight="1">
      <c r="A958" s="4"/>
      <c r="B958" s="4"/>
      <c r="C958" s="4"/>
      <c r="D958" s="4"/>
      <c r="E958" s="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7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</row>
    <row r="959" ht="15.75" customHeight="1">
      <c r="A959" s="4"/>
      <c r="B959" s="4"/>
      <c r="C959" s="4"/>
      <c r="D959" s="4"/>
      <c r="E959" s="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7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</row>
    <row r="960" ht="15.75" customHeight="1">
      <c r="A960" s="4"/>
      <c r="B960" s="4"/>
      <c r="C960" s="4"/>
      <c r="D960" s="4"/>
      <c r="E960" s="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7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</row>
    <row r="961" ht="15.75" customHeight="1">
      <c r="A961" s="4"/>
      <c r="B961" s="4"/>
      <c r="C961" s="4"/>
      <c r="D961" s="4"/>
      <c r="E961" s="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7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</row>
    <row r="962" ht="15.75" customHeight="1">
      <c r="A962" s="4"/>
      <c r="B962" s="4"/>
      <c r="C962" s="4"/>
      <c r="D962" s="4"/>
      <c r="E962" s="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7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</row>
    <row r="963" ht="15.75" customHeight="1">
      <c r="A963" s="4"/>
      <c r="B963" s="4"/>
      <c r="C963" s="4"/>
      <c r="D963" s="4"/>
      <c r="E963" s="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7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</row>
    <row r="964" ht="15.75" customHeight="1">
      <c r="A964" s="4"/>
      <c r="B964" s="4"/>
      <c r="C964" s="4"/>
      <c r="D964" s="4"/>
      <c r="E964" s="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7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</row>
    <row r="965" ht="15.75" customHeight="1">
      <c r="A965" s="4"/>
      <c r="B965" s="4"/>
      <c r="C965" s="4"/>
      <c r="D965" s="4"/>
      <c r="E965" s="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7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</row>
    <row r="966" ht="15.75" customHeight="1">
      <c r="A966" s="4"/>
      <c r="B966" s="4"/>
      <c r="C966" s="4"/>
      <c r="D966" s="4"/>
      <c r="E966" s="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7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</row>
    <row r="967" ht="15.75" customHeight="1">
      <c r="A967" s="4"/>
      <c r="B967" s="4"/>
      <c r="C967" s="4"/>
      <c r="D967" s="4"/>
      <c r="E967" s="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7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</row>
    <row r="968" ht="15.75" customHeight="1">
      <c r="A968" s="4"/>
      <c r="B968" s="4"/>
      <c r="C968" s="4"/>
      <c r="D968" s="4"/>
      <c r="E968" s="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7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</row>
    <row r="969" ht="15.75" customHeight="1">
      <c r="A969" s="4"/>
      <c r="B969" s="4"/>
      <c r="C969" s="4"/>
      <c r="D969" s="4"/>
      <c r="E969" s="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7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</row>
    <row r="970" ht="15.75" customHeight="1">
      <c r="A970" s="4"/>
      <c r="B970" s="4"/>
      <c r="C970" s="4"/>
      <c r="D970" s="4"/>
      <c r="E970" s="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7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</row>
    <row r="971" ht="15.75" customHeight="1">
      <c r="A971" s="4"/>
      <c r="B971" s="4"/>
      <c r="C971" s="4"/>
      <c r="D971" s="4"/>
      <c r="E971" s="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7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</row>
    <row r="972" ht="15.75" customHeight="1">
      <c r="A972" s="4"/>
      <c r="B972" s="4"/>
      <c r="C972" s="4"/>
      <c r="D972" s="4"/>
      <c r="E972" s="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7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</row>
    <row r="973" ht="15.75" customHeight="1">
      <c r="A973" s="4"/>
      <c r="B973" s="4"/>
      <c r="C973" s="4"/>
      <c r="D973" s="4"/>
      <c r="E973" s="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7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</row>
    <row r="974" ht="15.75" customHeight="1">
      <c r="A974" s="4"/>
      <c r="B974" s="4"/>
      <c r="C974" s="4"/>
      <c r="D974" s="4"/>
      <c r="E974" s="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7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</row>
    <row r="975" ht="15.75" customHeight="1">
      <c r="A975" s="4"/>
      <c r="B975" s="4"/>
      <c r="C975" s="4"/>
      <c r="D975" s="4"/>
      <c r="E975" s="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7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</row>
    <row r="976" ht="15.75" customHeight="1">
      <c r="A976" s="4"/>
      <c r="B976" s="4"/>
      <c r="C976" s="4"/>
      <c r="D976" s="4"/>
      <c r="E976" s="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7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</row>
    <row r="977" ht="15.75" customHeight="1">
      <c r="A977" s="4"/>
      <c r="B977" s="4"/>
      <c r="C977" s="4"/>
      <c r="D977" s="4"/>
      <c r="E977" s="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7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</row>
    <row r="978" ht="15.75" customHeight="1">
      <c r="A978" s="4"/>
      <c r="B978" s="4"/>
      <c r="C978" s="4"/>
      <c r="D978" s="4"/>
      <c r="E978" s="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7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</row>
    <row r="979" ht="15.75" customHeight="1">
      <c r="A979" s="4"/>
      <c r="B979" s="4"/>
      <c r="C979" s="4"/>
      <c r="D979" s="4"/>
      <c r="E979" s="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7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</row>
    <row r="980" ht="15.75" customHeight="1">
      <c r="A980" s="4"/>
      <c r="B980" s="4"/>
      <c r="C980" s="4"/>
      <c r="D980" s="4"/>
      <c r="E980" s="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7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</row>
    <row r="981" ht="15.75" customHeight="1">
      <c r="A981" s="4"/>
      <c r="B981" s="4"/>
      <c r="C981" s="4"/>
      <c r="D981" s="4"/>
      <c r="E981" s="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7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</row>
    <row r="982" ht="15.75" customHeight="1">
      <c r="A982" s="4"/>
      <c r="B982" s="4"/>
      <c r="C982" s="4"/>
      <c r="D982" s="4"/>
      <c r="E982" s="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7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</row>
    <row r="983" ht="15.75" customHeight="1">
      <c r="A983" s="4"/>
      <c r="B983" s="4"/>
      <c r="C983" s="4"/>
      <c r="D983" s="4"/>
      <c r="E983" s="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7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</row>
    <row r="984" ht="15.75" customHeight="1">
      <c r="A984" s="4"/>
      <c r="B984" s="4"/>
      <c r="C984" s="4"/>
      <c r="D984" s="4"/>
      <c r="E984" s="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7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</row>
    <row r="985" ht="15.75" customHeight="1">
      <c r="A985" s="4"/>
      <c r="B985" s="4"/>
      <c r="C985" s="4"/>
      <c r="D985" s="4"/>
      <c r="E985" s="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7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</row>
    <row r="986" ht="15.75" customHeight="1">
      <c r="A986" s="4"/>
      <c r="B986" s="4"/>
      <c r="C986" s="4"/>
      <c r="D986" s="4"/>
      <c r="E986" s="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7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</row>
    <row r="987" ht="15.75" customHeight="1">
      <c r="A987" s="4"/>
      <c r="B987" s="4"/>
      <c r="C987" s="4"/>
      <c r="D987" s="4"/>
      <c r="E987" s="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7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</row>
    <row r="988" ht="15.75" customHeight="1">
      <c r="A988" s="4"/>
      <c r="B988" s="4"/>
      <c r="C988" s="4"/>
      <c r="D988" s="4"/>
      <c r="E988" s="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7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</row>
    <row r="989" ht="15.75" customHeight="1">
      <c r="A989" s="4"/>
      <c r="B989" s="4"/>
      <c r="C989" s="4"/>
      <c r="D989" s="4"/>
      <c r="E989" s="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7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</row>
    <row r="990" ht="15.75" customHeight="1">
      <c r="A990" s="4"/>
      <c r="B990" s="4"/>
      <c r="C990" s="4"/>
      <c r="D990" s="4"/>
      <c r="E990" s="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7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</row>
    <row r="991" ht="15.75" customHeight="1">
      <c r="A991" s="4"/>
      <c r="B991" s="4"/>
      <c r="C991" s="4"/>
      <c r="D991" s="4"/>
      <c r="E991" s="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7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</row>
    <row r="992" ht="15.75" customHeight="1">
      <c r="A992" s="4"/>
      <c r="B992" s="4"/>
      <c r="C992" s="4"/>
      <c r="D992" s="4"/>
      <c r="E992" s="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7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</row>
    <row r="993" ht="15.75" customHeight="1">
      <c r="A993" s="4"/>
      <c r="B993" s="4"/>
      <c r="C993" s="4"/>
      <c r="D993" s="4"/>
      <c r="E993" s="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7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</row>
    <row r="994" ht="15.75" customHeight="1">
      <c r="A994" s="4"/>
      <c r="B994" s="4"/>
      <c r="C994" s="4"/>
      <c r="D994" s="4"/>
      <c r="E994" s="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7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</row>
    <row r="995" ht="15.75" customHeight="1">
      <c r="A995" s="4"/>
      <c r="B995" s="4"/>
      <c r="C995" s="4"/>
      <c r="D995" s="4"/>
      <c r="E995" s="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7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</row>
    <row r="996" ht="15.75" customHeight="1">
      <c r="A996" s="4"/>
      <c r="B996" s="4"/>
      <c r="C996" s="4"/>
      <c r="D996" s="4"/>
      <c r="E996" s="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7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</row>
    <row r="997" ht="15.75" customHeight="1">
      <c r="A997" s="4"/>
      <c r="B997" s="4"/>
      <c r="C997" s="4"/>
      <c r="D997" s="4"/>
      <c r="E997" s="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7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</row>
    <row r="998" ht="15.75" customHeight="1">
      <c r="A998" s="4"/>
      <c r="B998" s="4"/>
      <c r="C998" s="4"/>
      <c r="D998" s="4"/>
      <c r="E998" s="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7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</row>
    <row r="999" ht="15.75" customHeight="1">
      <c r="A999" s="4"/>
      <c r="B999" s="4"/>
      <c r="C999" s="4"/>
      <c r="D999" s="4"/>
      <c r="E999" s="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7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</row>
    <row r="1000" ht="15.75" customHeight="1">
      <c r="A1000" s="4"/>
      <c r="B1000" s="4"/>
      <c r="C1000" s="4"/>
      <c r="D1000" s="4"/>
      <c r="E1000" s="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7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</row>
  </sheetData>
  <mergeCells count="30">
    <mergeCell ref="I1:U2"/>
    <mergeCell ref="I3:R3"/>
    <mergeCell ref="S3:T3"/>
    <mergeCell ref="I14:O14"/>
    <mergeCell ref="V3:V4"/>
    <mergeCell ref="W3:X3"/>
    <mergeCell ref="Y3:Z3"/>
    <mergeCell ref="AB3:AI3"/>
    <mergeCell ref="AJ3:AK3"/>
    <mergeCell ref="AM3:AO3"/>
    <mergeCell ref="AM1:AN1"/>
    <mergeCell ref="AO1:AP1"/>
    <mergeCell ref="A3:B4"/>
    <mergeCell ref="C3:C4"/>
    <mergeCell ref="D3:D4"/>
    <mergeCell ref="E3:E4"/>
    <mergeCell ref="H3:H4"/>
    <mergeCell ref="AQ3:AQ4"/>
    <mergeCell ref="B17:B20"/>
    <mergeCell ref="B23:B26"/>
    <mergeCell ref="A30:A37"/>
    <mergeCell ref="B30:B36"/>
    <mergeCell ref="F3:F4"/>
    <mergeCell ref="G3:G4"/>
    <mergeCell ref="A5:A13"/>
    <mergeCell ref="B5:B8"/>
    <mergeCell ref="B9:B10"/>
    <mergeCell ref="B11:B13"/>
    <mergeCell ref="A14:A29"/>
    <mergeCell ref="H23:H24"/>
  </mergeCells>
  <printOptions/>
  <pageMargins bottom="0.75" footer="0.0" header="0.0" left="0.7" right="0.7" top="0.75"/>
  <pageSetup orientation="landscape"/>
  <drawing r:id="rId1"/>
</worksheet>
</file>